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A8C6B49D-0632-4C1B-AB28-516A5B77AFBF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7" i="21" l="1"/>
  <c r="N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I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L28" i="21" l="1"/>
  <c r="L36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L58" i="21"/>
  <c r="L114" i="21"/>
  <c r="L162" i="21"/>
  <c r="L29" i="21"/>
  <c r="L37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27" i="21"/>
  <c r="L34" i="21"/>
  <c r="L66" i="21"/>
  <c r="L122" i="21"/>
  <c r="L170" i="21"/>
  <c r="L30" i="21"/>
  <c r="L38" i="2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106" i="21"/>
  <c r="L178" i="21"/>
  <c r="L31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50" i="21"/>
  <c r="L98" i="21"/>
  <c r="L146" i="21"/>
  <c r="L32" i="2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86" i="21"/>
  <c r="L33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82" i="21"/>
  <c r="L138" i="21"/>
  <c r="L194" i="21"/>
  <c r="L35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90" i="21"/>
  <c r="L154" i="21"/>
  <c r="V28" i="21"/>
  <c r="W28" i="21" s="1"/>
  <c r="V36" i="21"/>
  <c r="W36" i="21" s="1"/>
  <c r="V44" i="21"/>
  <c r="W44" i="21" s="1"/>
  <c r="V29" i="21"/>
  <c r="W29" i="21" s="1"/>
  <c r="V37" i="21"/>
  <c r="W37" i="21" s="1"/>
  <c r="V45" i="21"/>
  <c r="W45" i="21" s="1"/>
  <c r="V30" i="21"/>
  <c r="W30" i="21" s="1"/>
  <c r="V38" i="21"/>
  <c r="W38" i="21" s="1"/>
  <c r="V46" i="21"/>
  <c r="W46" i="21" s="1"/>
  <c r="V31" i="21"/>
  <c r="W31" i="21" s="1"/>
  <c r="V39" i="21"/>
  <c r="W39" i="21" s="1"/>
  <c r="V32" i="21"/>
  <c r="W32" i="21" s="1"/>
  <c r="V40" i="21"/>
  <c r="W40" i="21" s="1"/>
  <c r="V42" i="21"/>
  <c r="W42" i="21" s="1"/>
  <c r="V33" i="21"/>
  <c r="W33" i="21" s="1"/>
  <c r="V41" i="21"/>
  <c r="W41" i="21" s="1"/>
  <c r="V34" i="21"/>
  <c r="W34" i="21" s="1"/>
  <c r="V35" i="21"/>
  <c r="W35" i="21" s="1"/>
  <c r="V43" i="21"/>
  <c r="W43" i="21" s="1"/>
  <c r="V27" i="21"/>
  <c r="F14" i="16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V52" i="21"/>
  <c r="V60" i="21"/>
  <c r="W60" i="21" s="1"/>
  <c r="V68" i="21"/>
  <c r="W68" i="21" s="1"/>
  <c r="V76" i="21"/>
  <c r="W76" i="21" s="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V124" i="21"/>
  <c r="W124" i="21" s="1"/>
  <c r="W124" i="18" s="1"/>
  <c r="V132" i="21"/>
  <c r="W132" i="21" s="1"/>
  <c r="V140" i="21"/>
  <c r="W140" i="21" s="1"/>
  <c r="V148" i="21"/>
  <c r="W148" i="21" s="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V196" i="21"/>
  <c r="W196" i="21" s="1"/>
  <c r="V55" i="21"/>
  <c r="W55" i="21" s="1"/>
  <c r="V63" i="21"/>
  <c r="W63" i="21" s="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V111" i="21"/>
  <c r="W111" i="21" s="1"/>
  <c r="V119" i="21"/>
  <c r="W119" i="21" s="1"/>
  <c r="V127" i="21"/>
  <c r="W127" i="21" s="1"/>
  <c r="V135" i="21"/>
  <c r="W135" i="21" s="1"/>
  <c r="W135" i="18" s="1"/>
  <c r="V143" i="21"/>
  <c r="W143" i="21" s="1"/>
  <c r="W143" i="18" s="1"/>
  <c r="V151" i="21"/>
  <c r="W151" i="21" s="1"/>
  <c r="W151" i="18" s="1"/>
  <c r="V159" i="21"/>
  <c r="W159" i="21" s="1"/>
  <c r="V167" i="21"/>
  <c r="W167" i="21" s="1"/>
  <c r="V175" i="21"/>
  <c r="W175" i="21" s="1"/>
  <c r="V183" i="21"/>
  <c r="W183" i="21" s="1"/>
  <c r="V191" i="21"/>
  <c r="W191" i="21" s="1"/>
  <c r="W191" i="18" s="1"/>
  <c r="V48" i="21"/>
  <c r="W48" i="21" s="1"/>
  <c r="V56" i="21"/>
  <c r="W56" i="21" s="1"/>
  <c r="V64" i="21"/>
  <c r="W64" i="21" s="1"/>
  <c r="V72" i="21"/>
  <c r="W72" i="21" s="1"/>
  <c r="V80" i="21"/>
  <c r="W80" i="21" s="1"/>
  <c r="V88" i="21"/>
  <c r="W88" i="21" s="1"/>
  <c r="V96" i="21"/>
  <c r="W96" i="21" s="1"/>
  <c r="V104" i="21"/>
  <c r="W104" i="21" s="1"/>
  <c r="V112" i="21"/>
  <c r="W112" i="21" s="1"/>
  <c r="W112" i="18" s="1"/>
  <c r="V120" i="21"/>
  <c r="W120" i="21" s="1"/>
  <c r="W120" i="18" s="1"/>
  <c r="V128" i="21"/>
  <c r="W128" i="21" s="1"/>
  <c r="W128" i="18" s="1"/>
  <c r="V136" i="21"/>
  <c r="W136" i="21" s="1"/>
  <c r="V144" i="21"/>
  <c r="W144" i="21" s="1"/>
  <c r="V152" i="21"/>
  <c r="W152" i="21" s="1"/>
  <c r="V160" i="21"/>
  <c r="W160" i="21" s="1"/>
  <c r="V168" i="21"/>
  <c r="W168" i="21" s="1"/>
  <c r="V176" i="21"/>
  <c r="W176" i="21" s="1"/>
  <c r="W176" i="18" s="1"/>
  <c r="V184" i="21"/>
  <c r="W184" i="21" s="1"/>
  <c r="W184" i="18" s="1"/>
  <c r="V192" i="21"/>
  <c r="W192" i="21" s="1"/>
  <c r="W192" i="18" s="1"/>
  <c r="V51" i="21"/>
  <c r="W51" i="21" s="1"/>
  <c r="V65" i="21"/>
  <c r="W65" i="21" s="1"/>
  <c r="V77" i="21"/>
  <c r="W77" i="21" s="1"/>
  <c r="V90" i="21"/>
  <c r="W90" i="21" s="1"/>
  <c r="V102" i="21"/>
  <c r="W102" i="21" s="1"/>
  <c r="V115" i="21"/>
  <c r="W115" i="21" s="1"/>
  <c r="W115" i="18" s="1"/>
  <c r="V129" i="21"/>
  <c r="W129" i="21" s="1"/>
  <c r="W129" i="18" s="1"/>
  <c r="V141" i="21"/>
  <c r="W141" i="21" s="1"/>
  <c r="W141" i="18" s="1"/>
  <c r="V154" i="21"/>
  <c r="W154" i="21" s="1"/>
  <c r="W154" i="18" s="1"/>
  <c r="V166" i="21"/>
  <c r="W166" i="21" s="1"/>
  <c r="W166" i="18" s="1"/>
  <c r="V179" i="21"/>
  <c r="W179" i="21" s="1"/>
  <c r="V193" i="21"/>
  <c r="W193" i="21" s="1"/>
  <c r="V54" i="21"/>
  <c r="W54" i="21" s="1"/>
  <c r="V67" i="21"/>
  <c r="W67" i="21" s="1"/>
  <c r="W67" i="18" s="1"/>
  <c r="V81" i="21"/>
  <c r="W81" i="21" s="1"/>
  <c r="W81" i="18" s="1"/>
  <c r="V93" i="21"/>
  <c r="W93" i="21" s="1"/>
  <c r="W93" i="18" s="1"/>
  <c r="V106" i="21"/>
  <c r="W106" i="21" s="1"/>
  <c r="W106" i="18" s="1"/>
  <c r="V118" i="21"/>
  <c r="W118" i="21" s="1"/>
  <c r="V131" i="21"/>
  <c r="W131" i="21" s="1"/>
  <c r="V145" i="21"/>
  <c r="W145" i="21" s="1"/>
  <c r="V157" i="21"/>
  <c r="W157" i="21" s="1"/>
  <c r="V170" i="21"/>
  <c r="W170" i="21" s="1"/>
  <c r="W170" i="18" s="1"/>
  <c r="V182" i="21"/>
  <c r="W182" i="21" s="1"/>
  <c r="W182" i="18" s="1"/>
  <c r="V195" i="21"/>
  <c r="W195" i="21" s="1"/>
  <c r="W195" i="18" s="1"/>
  <c r="V57" i="21"/>
  <c r="W57" i="21" s="1"/>
  <c r="V69" i="21"/>
  <c r="W69" i="21" s="1"/>
  <c r="V82" i="21"/>
  <c r="W82" i="21" s="1"/>
  <c r="V94" i="21"/>
  <c r="W94" i="21" s="1"/>
  <c r="V107" i="21"/>
  <c r="W107" i="21" s="1"/>
  <c r="V121" i="21"/>
  <c r="W121" i="21" s="1"/>
  <c r="W121" i="18" s="1"/>
  <c r="V133" i="21"/>
  <c r="W133" i="21" s="1"/>
  <c r="W133" i="18" s="1"/>
  <c r="V146" i="21"/>
  <c r="W146" i="21" s="1"/>
  <c r="W146" i="18" s="1"/>
  <c r="V158" i="21"/>
  <c r="W158" i="21" s="1"/>
  <c r="W158" i="18" s="1"/>
  <c r="V171" i="21"/>
  <c r="W171" i="21" s="1"/>
  <c r="V185" i="21"/>
  <c r="W185" i="21" s="1"/>
  <c r="V47" i="21"/>
  <c r="W47" i="21" s="1"/>
  <c r="V61" i="21"/>
  <c r="W61" i="21" s="1"/>
  <c r="V83" i="21"/>
  <c r="W83" i="21" s="1"/>
  <c r="W83" i="18" s="1"/>
  <c r="V101" i="21"/>
  <c r="W101" i="21" s="1"/>
  <c r="W101" i="18" s="1"/>
  <c r="V123" i="21"/>
  <c r="W123" i="21" s="1"/>
  <c r="W123" i="18" s="1"/>
  <c r="V142" i="21"/>
  <c r="W142" i="21" s="1"/>
  <c r="W142" i="18" s="1"/>
  <c r="V163" i="21"/>
  <c r="W163" i="21" s="1"/>
  <c r="W163" i="18" s="1"/>
  <c r="V186" i="21"/>
  <c r="W186" i="21" s="1"/>
  <c r="V62" i="21"/>
  <c r="W62" i="21" s="1"/>
  <c r="V85" i="21"/>
  <c r="W85" i="21" s="1"/>
  <c r="V105" i="21"/>
  <c r="W105" i="21" s="1"/>
  <c r="W105" i="18" s="1"/>
  <c r="V125" i="21"/>
  <c r="W125" i="21" s="1"/>
  <c r="W125" i="18" s="1"/>
  <c r="V147" i="21"/>
  <c r="W147" i="21" s="1"/>
  <c r="W147" i="18" s="1"/>
  <c r="V165" i="21"/>
  <c r="W165" i="21" s="1"/>
  <c r="W165" i="18" s="1"/>
  <c r="V187" i="21"/>
  <c r="W187" i="21" s="1"/>
  <c r="V66" i="21"/>
  <c r="V86" i="21"/>
  <c r="W86" i="21" s="1"/>
  <c r="V109" i="21"/>
  <c r="W109" i="21" s="1"/>
  <c r="V126" i="21"/>
  <c r="W126" i="21" s="1"/>
  <c r="W126" i="18" s="1"/>
  <c r="V149" i="21"/>
  <c r="W149" i="21" s="1"/>
  <c r="W149" i="18" s="1"/>
  <c r="V169" i="21"/>
  <c r="W169" i="21" s="1"/>
  <c r="W169" i="18" s="1"/>
  <c r="V189" i="21"/>
  <c r="W189" i="21" s="1"/>
  <c r="V49" i="21"/>
  <c r="W49" i="21" s="1"/>
  <c r="V70" i="21"/>
  <c r="W70" i="21" s="1"/>
  <c r="V89" i="21"/>
  <c r="W89" i="21" s="1"/>
  <c r="V110" i="21"/>
  <c r="W110" i="21" s="1"/>
  <c r="V130" i="21"/>
  <c r="W130" i="21" s="1"/>
  <c r="W130" i="18" s="1"/>
  <c r="V150" i="21"/>
  <c r="W150" i="21" s="1"/>
  <c r="W150" i="18" s="1"/>
  <c r="V173" i="21"/>
  <c r="W173" i="21" s="1"/>
  <c r="W173" i="18" s="1"/>
  <c r="V190" i="21"/>
  <c r="W190" i="21" s="1"/>
  <c r="V50" i="21"/>
  <c r="W50" i="21" s="1"/>
  <c r="V73" i="21"/>
  <c r="W73" i="21" s="1"/>
  <c r="V91" i="21"/>
  <c r="W91" i="21" s="1"/>
  <c r="V113" i="21"/>
  <c r="W113" i="21" s="1"/>
  <c r="V134" i="21"/>
  <c r="W134" i="21" s="1"/>
  <c r="W134" i="18" s="1"/>
  <c r="V153" i="21"/>
  <c r="W153" i="21" s="1"/>
  <c r="W153" i="18" s="1"/>
  <c r="V174" i="21"/>
  <c r="W174" i="21" s="1"/>
  <c r="V194" i="21"/>
  <c r="W194" i="21" s="1"/>
  <c r="V53" i="21"/>
  <c r="W53" i="21" s="1"/>
  <c r="V74" i="21"/>
  <c r="W74" i="21" s="1"/>
  <c r="W74" i="18" s="1"/>
  <c r="V97" i="21"/>
  <c r="W97" i="21" s="1"/>
  <c r="V114" i="21"/>
  <c r="W114" i="21" s="1"/>
  <c r="V137" i="21"/>
  <c r="W137" i="21" s="1"/>
  <c r="W137" i="18" s="1"/>
  <c r="V155" i="21"/>
  <c r="W155" i="21" s="1"/>
  <c r="W155" i="18" s="1"/>
  <c r="V177" i="21"/>
  <c r="W177" i="21" s="1"/>
  <c r="W177" i="18" s="1"/>
  <c r="V58" i="21"/>
  <c r="W58" i="21" s="1"/>
  <c r="V75" i="21"/>
  <c r="W75" i="21" s="1"/>
  <c r="W75" i="18" s="1"/>
  <c r="V98" i="21"/>
  <c r="W98" i="21" s="1"/>
  <c r="V117" i="21"/>
  <c r="W117" i="21" s="1"/>
  <c r="W117" i="18" s="1"/>
  <c r="V138" i="21"/>
  <c r="W138" i="21" s="1"/>
  <c r="V161" i="21"/>
  <c r="W161" i="21" s="1"/>
  <c r="W161" i="18" s="1"/>
  <c r="V178" i="21"/>
  <c r="W178" i="21" s="1"/>
  <c r="W178" i="18" s="1"/>
  <c r="V59" i="21"/>
  <c r="W59" i="21" s="1"/>
  <c r="W59" i="18" s="1"/>
  <c r="V78" i="21"/>
  <c r="W78" i="21" s="1"/>
  <c r="V99" i="21"/>
  <c r="W99" i="21" s="1"/>
  <c r="V122" i="21"/>
  <c r="W122" i="21" s="1"/>
  <c r="V139" i="21"/>
  <c r="W139" i="21" s="1"/>
  <c r="W139" i="18" s="1"/>
  <c r="V162" i="21"/>
  <c r="W162" i="21" s="1"/>
  <c r="V181" i="21"/>
  <c r="W181" i="21" s="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W66" i="21"/>
  <c r="T6" i="18"/>
  <c r="R6" i="18"/>
  <c r="S6" i="18"/>
  <c r="U6" i="18"/>
  <c r="W131" i="18"/>
  <c r="W152" i="18"/>
  <c r="W96" i="18"/>
  <c r="W90" i="18"/>
  <c r="W88" i="18"/>
  <c r="W82" i="18"/>
  <c r="W80" i="18"/>
  <c r="W76" i="18"/>
  <c r="W72" i="18"/>
  <c r="W70" i="18"/>
  <c r="W68" i="18"/>
  <c r="W160" i="18"/>
  <c r="W144" i="18"/>
  <c r="W94" i="18"/>
  <c r="W86" i="18"/>
  <c r="W189" i="18"/>
  <c r="W122" i="18"/>
  <c r="W98" i="18"/>
  <c r="W186" i="18"/>
  <c r="W179" i="18"/>
  <c r="W194" i="18"/>
  <c r="W167" i="18"/>
  <c r="W119" i="18"/>
  <c r="W103" i="18"/>
  <c r="W188" i="18"/>
  <c r="W116" i="18"/>
  <c r="W91" i="18"/>
  <c r="W89" i="18"/>
  <c r="W77" i="18"/>
  <c r="W73" i="18"/>
  <c r="W69" i="18"/>
  <c r="W175" i="18"/>
  <c r="W159" i="18"/>
  <c r="W140" i="18"/>
  <c r="W193" i="18"/>
  <c r="W185" i="18"/>
  <c r="W145" i="18"/>
  <c r="W97" i="18"/>
  <c r="W183" i="18"/>
  <c r="W111" i="18"/>
  <c r="W196" i="18"/>
  <c r="W132" i="18"/>
  <c r="W190" i="18"/>
  <c r="W174" i="18"/>
  <c r="W118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M42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M39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M43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T46" i="21"/>
  <c r="T41" i="21"/>
  <c r="U43" i="21"/>
  <c r="T43" i="21"/>
  <c r="U41" i="21" l="1"/>
  <c r="T39" i="21"/>
  <c r="T44" i="21"/>
  <c r="U44" i="21"/>
  <c r="U42" i="21"/>
  <c r="U42" i="16" s="1"/>
  <c r="T37" i="21"/>
  <c r="T37" i="18" s="1"/>
  <c r="U45" i="21"/>
  <c r="U45" i="20" s="1"/>
  <c r="U46" i="21"/>
  <c r="U46" i="20" s="1"/>
  <c r="T45" i="21"/>
  <c r="M37" i="18"/>
  <c r="M38" i="18"/>
  <c r="T38" i="21"/>
  <c r="L32" i="18"/>
  <c r="P64" i="21"/>
  <c r="P64" i="16" s="1"/>
  <c r="P88" i="21"/>
  <c r="P96" i="21"/>
  <c r="L128" i="23"/>
  <c r="P152" i="21"/>
  <c r="P192" i="21"/>
  <c r="P127" i="21"/>
  <c r="P127" i="16" s="1"/>
  <c r="P57" i="21"/>
  <c r="P81" i="21"/>
  <c r="L121" i="19"/>
  <c r="L145" i="16"/>
  <c r="P177" i="21"/>
  <c r="P177" i="19" s="1"/>
  <c r="P185" i="21"/>
  <c r="L103" i="20"/>
  <c r="R34" i="21"/>
  <c r="P50" i="21"/>
  <c r="L58" i="19"/>
  <c r="L82" i="16"/>
  <c r="L122" i="16"/>
  <c r="L146" i="23"/>
  <c r="P186" i="21"/>
  <c r="P186" i="20" s="1"/>
  <c r="L111" i="16"/>
  <c r="P143" i="21"/>
  <c r="R35" i="21"/>
  <c r="R35" i="20" s="1"/>
  <c r="L59" i="20"/>
  <c r="L83" i="23"/>
  <c r="P91" i="21"/>
  <c r="P91" i="16" s="1"/>
  <c r="P123" i="21"/>
  <c r="L147" i="19"/>
  <c r="P187" i="21"/>
  <c r="R31" i="21"/>
  <c r="L79" i="23"/>
  <c r="P135" i="21"/>
  <c r="P135" i="23" s="1"/>
  <c r="P44" i="21"/>
  <c r="L68" i="16"/>
  <c r="L108" i="23"/>
  <c r="P132" i="21"/>
  <c r="P164" i="21"/>
  <c r="L172" i="16"/>
  <c r="L196" i="19"/>
  <c r="L61" i="16"/>
  <c r="L101" i="16"/>
  <c r="L125" i="16"/>
  <c r="P165" i="21"/>
  <c r="L189" i="16"/>
  <c r="P46" i="21"/>
  <c r="L38" i="16"/>
  <c r="S46" i="21"/>
  <c r="S46" i="16" s="1"/>
  <c r="P62" i="21"/>
  <c r="P94" i="21"/>
  <c r="P94" i="19" s="1"/>
  <c r="L102" i="16"/>
  <c r="L126" i="16"/>
  <c r="L166" i="19"/>
  <c r="L190" i="16"/>
  <c r="W28" i="18"/>
  <c r="W44" i="20"/>
  <c r="W29" i="18"/>
  <c r="W45" i="23"/>
  <c r="W30" i="18"/>
  <c r="W31" i="18"/>
  <c r="W39" i="18"/>
  <c r="W27" i="21"/>
  <c r="W27" i="18" s="1"/>
  <c r="W32" i="18"/>
  <c r="W40" i="20"/>
  <c r="W33" i="18"/>
  <c r="W35" i="18"/>
  <c r="W34" i="18"/>
  <c r="W42" i="16"/>
  <c r="M27" i="18"/>
  <c r="T27" i="21"/>
  <c r="Z27" i="21" s="1"/>
  <c r="Z27" i="18" s="1"/>
  <c r="L31" i="18"/>
  <c r="T40" i="21"/>
  <c r="T40" i="16" s="1"/>
  <c r="S42" i="21"/>
  <c r="S42" i="19" s="1"/>
  <c r="L46" i="18"/>
  <c r="AC37" i="23" a="1"/>
  <c r="V161" i="23" s="1"/>
  <c r="U40" i="21"/>
  <c r="U40" i="20" s="1"/>
  <c r="S31" i="21"/>
  <c r="S31" i="23" s="1"/>
  <c r="AC37" i="20" a="1"/>
  <c r="V156" i="20" s="1"/>
  <c r="P65" i="21"/>
  <c r="P65" i="16" s="1"/>
  <c r="P32" i="21"/>
  <c r="P32" i="20" s="1"/>
  <c r="P36" i="21"/>
  <c r="P36" i="16" s="1"/>
  <c r="P51" i="21"/>
  <c r="P51" i="16" s="1"/>
  <c r="P52" i="21"/>
  <c r="P52" i="16" s="1"/>
  <c r="P122" i="21"/>
  <c r="P122" i="16" s="1"/>
  <c r="P144" i="21"/>
  <c r="P144" i="16" s="1"/>
  <c r="P73" i="21"/>
  <c r="P73" i="20" s="1"/>
  <c r="L30" i="18"/>
  <c r="P140" i="21"/>
  <c r="P140" i="20" s="1"/>
  <c r="P194" i="21"/>
  <c r="P194" i="16" s="1"/>
  <c r="P72" i="21"/>
  <c r="P72" i="16" s="1"/>
  <c r="P70" i="21"/>
  <c r="P70" i="19" s="1"/>
  <c r="P137" i="21"/>
  <c r="P137" i="20" s="1"/>
  <c r="P141" i="21"/>
  <c r="P141" i="16" s="1"/>
  <c r="P80" i="21"/>
  <c r="P80" i="20" s="1"/>
  <c r="P118" i="21"/>
  <c r="P118" i="19" s="1"/>
  <c r="P106" i="21"/>
  <c r="P106" i="20" s="1"/>
  <c r="W44" i="16"/>
  <c r="W64" i="16"/>
  <c r="W64" i="20"/>
  <c r="W64" i="19"/>
  <c r="W64" i="23"/>
  <c r="V168" i="20"/>
  <c r="V176" i="20"/>
  <c r="V100" i="20"/>
  <c r="V141" i="20"/>
  <c r="V122" i="20"/>
  <c r="V127" i="20"/>
  <c r="V32" i="20"/>
  <c r="V93" i="20"/>
  <c r="V63" i="20"/>
  <c r="V44" i="20"/>
  <c r="V77" i="20"/>
  <c r="V71" i="20"/>
  <c r="V167" i="20"/>
  <c r="V61" i="20"/>
  <c r="V33" i="20"/>
  <c r="W62" i="16"/>
  <c r="W62" i="20"/>
  <c r="W62" i="19"/>
  <c r="W62" i="23"/>
  <c r="W47" i="16"/>
  <c r="W47" i="20"/>
  <c r="W47" i="19"/>
  <c r="W47" i="23"/>
  <c r="W55" i="16"/>
  <c r="W55" i="20"/>
  <c r="W55" i="19"/>
  <c r="W55" i="23"/>
  <c r="W41" i="16"/>
  <c r="W41" i="20"/>
  <c r="W41" i="19"/>
  <c r="W41" i="23"/>
  <c r="W41" i="18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40" i="16"/>
  <c r="W46" i="16"/>
  <c r="W46" i="20"/>
  <c r="W46" i="19"/>
  <c r="W46" i="23"/>
  <c r="P118" i="20"/>
  <c r="R34" i="16"/>
  <c r="R34" i="20"/>
  <c r="R34" i="19"/>
  <c r="R34" i="23"/>
  <c r="P140" i="16"/>
  <c r="W33" i="16"/>
  <c r="W33" i="20"/>
  <c r="W33" i="19"/>
  <c r="W37" i="16"/>
  <c r="W37" i="20"/>
  <c r="W37" i="19"/>
  <c r="W3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S31" i="16"/>
  <c r="L59" i="16"/>
  <c r="L59" i="23"/>
  <c r="L134" i="16"/>
  <c r="L134" i="20"/>
  <c r="L134" i="19"/>
  <c r="L134" i="23"/>
  <c r="L193" i="16"/>
  <c r="L193" i="20"/>
  <c r="L193" i="19"/>
  <c r="L193" i="23"/>
  <c r="L142" i="16"/>
  <c r="L142" i="20"/>
  <c r="L142" i="19"/>
  <c r="L142" i="23"/>
  <c r="L35" i="16"/>
  <c r="L35" i="20"/>
  <c r="L35" i="19"/>
  <c r="L35" i="23"/>
  <c r="L187" i="23"/>
  <c r="L34" i="16"/>
  <c r="L34" i="20"/>
  <c r="L34" i="19"/>
  <c r="L34" i="23"/>
  <c r="L83" i="19"/>
  <c r="L156" i="16"/>
  <c r="L156" i="20"/>
  <c r="L156" i="19"/>
  <c r="L156" i="23"/>
  <c r="L176" i="16"/>
  <c r="L176" i="20"/>
  <c r="L176" i="19"/>
  <c r="L176" i="23"/>
  <c r="L30" i="16"/>
  <c r="L30" i="20"/>
  <c r="L30" i="19"/>
  <c r="L30" i="23"/>
  <c r="L49" i="16"/>
  <c r="L49" i="20"/>
  <c r="L49" i="19"/>
  <c r="L49" i="23"/>
  <c r="L60" i="16"/>
  <c r="L60" i="20"/>
  <c r="L60" i="23"/>
  <c r="L60" i="19"/>
  <c r="L120" i="16"/>
  <c r="L120" i="20"/>
  <c r="L120" i="19"/>
  <c r="L120" i="23"/>
  <c r="L179" i="16"/>
  <c r="L179" i="20"/>
  <c r="L179" i="19"/>
  <c r="L179" i="23"/>
  <c r="P151" i="21"/>
  <c r="L151" i="16"/>
  <c r="L151" i="20"/>
  <c r="L151" i="19"/>
  <c r="L151" i="23"/>
  <c r="L172" i="19"/>
  <c r="L58" i="20"/>
  <c r="L92" i="16"/>
  <c r="L92" i="20"/>
  <c r="L92" i="19"/>
  <c r="L92" i="23"/>
  <c r="W56" i="16"/>
  <c r="W56" i="20"/>
  <c r="W56" i="23"/>
  <c r="W56" i="19"/>
  <c r="P182" i="21"/>
  <c r="P113" i="21"/>
  <c r="W32" i="16"/>
  <c r="W32" i="20"/>
  <c r="W32" i="19"/>
  <c r="W32" i="23"/>
  <c r="W29" i="16"/>
  <c r="W29" i="20"/>
  <c r="W29" i="19"/>
  <c r="W29" i="23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P157" i="21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P31" i="21"/>
  <c r="P31" i="18" s="1"/>
  <c r="P193" i="21"/>
  <c r="P142" i="21"/>
  <c r="S35" i="21"/>
  <c r="P38" i="21"/>
  <c r="P56" i="21"/>
  <c r="P130" i="21"/>
  <c r="L31" i="16"/>
  <c r="L31" i="20"/>
  <c r="L31" i="19"/>
  <c r="L31" i="23"/>
  <c r="L106" i="16"/>
  <c r="L106" i="20"/>
  <c r="L106" i="19"/>
  <c r="L106" i="23"/>
  <c r="L42" i="16"/>
  <c r="L42" i="20"/>
  <c r="L42" i="19"/>
  <c r="L42" i="23"/>
  <c r="L114" i="16"/>
  <c r="L114" i="20"/>
  <c r="L114" i="19"/>
  <c r="L114" i="23"/>
  <c r="L69" i="16"/>
  <c r="L69" i="20"/>
  <c r="L69" i="19"/>
  <c r="L69" i="23"/>
  <c r="L148" i="16"/>
  <c r="L148" i="20"/>
  <c r="L148" i="19"/>
  <c r="L148" i="23"/>
  <c r="L177" i="16"/>
  <c r="L177" i="20"/>
  <c r="L177" i="19"/>
  <c r="L177" i="23"/>
  <c r="L167" i="16"/>
  <c r="L167" i="20"/>
  <c r="L167" i="19"/>
  <c r="L167" i="23"/>
  <c r="L188" i="16"/>
  <c r="L188" i="20"/>
  <c r="L188" i="19"/>
  <c r="L188" i="23"/>
  <c r="L150" i="16"/>
  <c r="L150" i="20"/>
  <c r="L150" i="19"/>
  <c r="L150" i="23"/>
  <c r="L46" i="16"/>
  <c r="L46" i="20"/>
  <c r="L46" i="19"/>
  <c r="L46" i="23"/>
  <c r="R46" i="21"/>
  <c r="L189" i="23"/>
  <c r="L87" i="16"/>
  <c r="L87" i="20"/>
  <c r="L87" i="19"/>
  <c r="L87" i="23"/>
  <c r="P128" i="21"/>
  <c r="L128" i="19"/>
  <c r="L91" i="16"/>
  <c r="L91" i="20"/>
  <c r="L91" i="19"/>
  <c r="L91" i="23"/>
  <c r="L133" i="16"/>
  <c r="L133" i="20"/>
  <c r="L133" i="19"/>
  <c r="L133" i="23"/>
  <c r="L184" i="16"/>
  <c r="L184" i="20"/>
  <c r="L184" i="19"/>
  <c r="L184" i="23"/>
  <c r="L140" i="16"/>
  <c r="L140" i="20"/>
  <c r="L140" i="19"/>
  <c r="L140" i="23"/>
  <c r="L192" i="19"/>
  <c r="L80" i="16"/>
  <c r="L80" i="20"/>
  <c r="L80" i="23"/>
  <c r="L80" i="19"/>
  <c r="L51" i="16"/>
  <c r="L51" i="20"/>
  <c r="L51" i="19"/>
  <c r="L51" i="23"/>
  <c r="U44" i="16"/>
  <c r="U44" i="20"/>
  <c r="U44" i="19"/>
  <c r="U44" i="23"/>
  <c r="U42" i="20"/>
  <c r="W42" i="19"/>
  <c r="W50" i="16"/>
  <c r="W50" i="20"/>
  <c r="W50" i="19"/>
  <c r="W50" i="23"/>
  <c r="W31" i="16"/>
  <c r="W31" i="20"/>
  <c r="W31" i="19"/>
  <c r="W31" i="23"/>
  <c r="W39" i="20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R31" i="16"/>
  <c r="R31" i="20"/>
  <c r="R31" i="19"/>
  <c r="R31" i="23"/>
  <c r="R35" i="16"/>
  <c r="P127" i="23"/>
  <c r="L29" i="16"/>
  <c r="L29" i="20"/>
  <c r="L29" i="19"/>
  <c r="L29" i="23"/>
  <c r="L170" i="16"/>
  <c r="L170" i="20"/>
  <c r="L170" i="19"/>
  <c r="L170" i="23"/>
  <c r="L37" i="23"/>
  <c r="L119" i="16"/>
  <c r="L119" i="20"/>
  <c r="L119" i="19"/>
  <c r="L119" i="23"/>
  <c r="L178" i="16"/>
  <c r="L178" i="20"/>
  <c r="L178" i="19"/>
  <c r="L178" i="23"/>
  <c r="L71" i="16"/>
  <c r="L71" i="20"/>
  <c r="L71" i="19"/>
  <c r="L71" i="23"/>
  <c r="L77" i="16"/>
  <c r="L77" i="20"/>
  <c r="L77" i="19"/>
  <c r="L77" i="23"/>
  <c r="L154" i="16"/>
  <c r="L154" i="20"/>
  <c r="L154" i="19"/>
  <c r="L154" i="23"/>
  <c r="L144" i="16"/>
  <c r="L144" i="20"/>
  <c r="L144" i="19"/>
  <c r="L144" i="23"/>
  <c r="L52" i="16"/>
  <c r="L52" i="20"/>
  <c r="L52" i="19"/>
  <c r="L52" i="23"/>
  <c r="L122" i="23"/>
  <c r="L131" i="16"/>
  <c r="L131" i="20"/>
  <c r="L131" i="19"/>
  <c r="L131" i="23"/>
  <c r="L124" i="16"/>
  <c r="L124" i="20"/>
  <c r="L124" i="19"/>
  <c r="L124" i="23"/>
  <c r="L93" i="16"/>
  <c r="L93" i="20"/>
  <c r="L93" i="19"/>
  <c r="L93" i="23"/>
  <c r="L153" i="16"/>
  <c r="L153" i="20"/>
  <c r="L153" i="19"/>
  <c r="L153" i="23"/>
  <c r="P47" i="21"/>
  <c r="L47" i="16"/>
  <c r="L47" i="20"/>
  <c r="L47" i="19"/>
  <c r="L47" i="23"/>
  <c r="P27" i="21"/>
  <c r="L27" i="16"/>
  <c r="L27" i="20"/>
  <c r="L27" i="19"/>
  <c r="L27" i="23"/>
  <c r="S27" i="21"/>
  <c r="R27" i="21"/>
  <c r="L27" i="18"/>
  <c r="L97" i="16"/>
  <c r="L97" i="20"/>
  <c r="L97" i="19"/>
  <c r="L97" i="23"/>
  <c r="P169" i="21"/>
  <c r="L169" i="16"/>
  <c r="L169" i="20"/>
  <c r="L169" i="19"/>
  <c r="L169" i="23"/>
  <c r="L41" i="16"/>
  <c r="L41" i="20"/>
  <c r="L41" i="19"/>
  <c r="L41" i="23"/>
  <c r="L103" i="16"/>
  <c r="T42" i="16"/>
  <c r="T42" i="20"/>
  <c r="T42" i="19"/>
  <c r="T42" i="23"/>
  <c r="S46" i="23"/>
  <c r="T39" i="16"/>
  <c r="T39" i="20"/>
  <c r="T39" i="19"/>
  <c r="T39" i="23"/>
  <c r="T46" i="16"/>
  <c r="T46" i="20"/>
  <c r="T46" i="19"/>
  <c r="T46" i="23"/>
  <c r="W187" i="18"/>
  <c r="S37" i="21"/>
  <c r="S37" i="18" s="1"/>
  <c r="W66" i="16"/>
  <c r="W66" i="20"/>
  <c r="W66" i="19"/>
  <c r="W66" i="23"/>
  <c r="L34" i="18"/>
  <c r="P77" i="21"/>
  <c r="P159" i="21"/>
  <c r="P89" i="21"/>
  <c r="W28" i="16"/>
  <c r="W28" i="20"/>
  <c r="W28" i="19"/>
  <c r="W28" i="23"/>
  <c r="W35" i="16"/>
  <c r="W35" i="20"/>
  <c r="W35" i="19"/>
  <c r="W35" i="23"/>
  <c r="W34" i="16"/>
  <c r="W34" i="20"/>
  <c r="W34" i="23"/>
  <c r="W34" i="19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P170" i="21"/>
  <c r="P28" i="21"/>
  <c r="P28" i="18" s="1"/>
  <c r="P119" i="21"/>
  <c r="P35" i="21"/>
  <c r="P35" i="18" s="1"/>
  <c r="P48" i="21"/>
  <c r="P191" i="21"/>
  <c r="P99" i="21"/>
  <c r="P107" i="21"/>
  <c r="P60" i="21"/>
  <c r="P184" i="21"/>
  <c r="P115" i="21"/>
  <c r="S30" i="21"/>
  <c r="S30" i="18" s="1"/>
  <c r="L32" i="16"/>
  <c r="L32" i="20"/>
  <c r="L32" i="19"/>
  <c r="L32" i="23"/>
  <c r="L175" i="16"/>
  <c r="L175" i="20"/>
  <c r="L175" i="19"/>
  <c r="L175" i="23"/>
  <c r="L79" i="19"/>
  <c r="L40" i="16"/>
  <c r="L40" i="20"/>
  <c r="L40" i="19"/>
  <c r="L40" i="23"/>
  <c r="L183" i="16"/>
  <c r="L183" i="20"/>
  <c r="L183" i="19"/>
  <c r="L183" i="23"/>
  <c r="L90" i="16"/>
  <c r="L90" i="20"/>
  <c r="L90" i="19"/>
  <c r="L90" i="23"/>
  <c r="P110" i="21"/>
  <c r="L110" i="16"/>
  <c r="L110" i="20"/>
  <c r="L110" i="19"/>
  <c r="L110" i="23"/>
  <c r="L195" i="16"/>
  <c r="L195" i="20"/>
  <c r="L195" i="19"/>
  <c r="L195" i="23"/>
  <c r="L98" i="16"/>
  <c r="L98" i="20"/>
  <c r="L98" i="23"/>
  <c r="L98" i="19"/>
  <c r="L45" i="16"/>
  <c r="L45" i="20"/>
  <c r="L45" i="19"/>
  <c r="L45" i="23"/>
  <c r="L186" i="20"/>
  <c r="L186" i="19"/>
  <c r="L180" i="16"/>
  <c r="L180" i="20"/>
  <c r="L180" i="19"/>
  <c r="L180" i="23"/>
  <c r="L158" i="16"/>
  <c r="L158" i="20"/>
  <c r="L158" i="19"/>
  <c r="L158" i="23"/>
  <c r="L57" i="19"/>
  <c r="L57" i="23"/>
  <c r="L70" i="16"/>
  <c r="L70" i="20"/>
  <c r="L70" i="19"/>
  <c r="L70" i="23"/>
  <c r="L102" i="19"/>
  <c r="L161" i="16"/>
  <c r="L161" i="20"/>
  <c r="L161" i="19"/>
  <c r="L161" i="23"/>
  <c r="L123" i="20"/>
  <c r="L182" i="16"/>
  <c r="L182" i="20"/>
  <c r="L182" i="19"/>
  <c r="L182" i="23"/>
  <c r="L75" i="16"/>
  <c r="L75" i="20"/>
  <c r="L75" i="19"/>
  <c r="L75" i="23"/>
  <c r="L72" i="16"/>
  <c r="L72" i="20"/>
  <c r="L72" i="19"/>
  <c r="L72" i="23"/>
  <c r="U38" i="16"/>
  <c r="U38" i="20"/>
  <c r="U38" i="19"/>
  <c r="U38" i="23"/>
  <c r="T41" i="16"/>
  <c r="T41" i="20"/>
  <c r="T41" i="19"/>
  <c r="T41" i="23"/>
  <c r="U39" i="16"/>
  <c r="U39" i="20"/>
  <c r="U39" i="19"/>
  <c r="U39" i="23"/>
  <c r="U41" i="16"/>
  <c r="U41" i="20"/>
  <c r="U41" i="23"/>
  <c r="U41" i="19"/>
  <c r="U46" i="16"/>
  <c r="T37" i="23"/>
  <c r="W59" i="16"/>
  <c r="W59" i="20"/>
  <c r="W59" i="19"/>
  <c r="W59" i="23"/>
  <c r="P65" i="20"/>
  <c r="P65" i="19"/>
  <c r="P65" i="23"/>
  <c r="P154" i="21"/>
  <c r="W27" i="20"/>
  <c r="W27" i="19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P98" i="21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P180" i="21"/>
  <c r="P101" i="21"/>
  <c r="P175" i="21"/>
  <c r="P183" i="21"/>
  <c r="P114" i="21"/>
  <c r="P39" i="21"/>
  <c r="P104" i="21"/>
  <c r="P163" i="21"/>
  <c r="P189" i="21"/>
  <c r="P112" i="21"/>
  <c r="P171" i="21"/>
  <c r="P133" i="21"/>
  <c r="P97" i="21"/>
  <c r="P179" i="21"/>
  <c r="P30" i="21"/>
  <c r="L96" i="16"/>
  <c r="L96" i="20"/>
  <c r="L96" i="19"/>
  <c r="L96" i="23"/>
  <c r="L86" i="16"/>
  <c r="L86" i="20"/>
  <c r="L86" i="19"/>
  <c r="L86" i="23"/>
  <c r="L147" i="20"/>
  <c r="L28" i="16"/>
  <c r="L28" i="20"/>
  <c r="L28" i="23"/>
  <c r="L28" i="19"/>
  <c r="L95" i="16"/>
  <c r="L95" i="20"/>
  <c r="L95" i="19"/>
  <c r="L95" i="23"/>
  <c r="L155" i="16"/>
  <c r="L155" i="20"/>
  <c r="L155" i="19"/>
  <c r="L155" i="23"/>
  <c r="P84" i="21"/>
  <c r="L84" i="16"/>
  <c r="L84" i="20"/>
  <c r="L84" i="19"/>
  <c r="L84" i="23"/>
  <c r="L149" i="16"/>
  <c r="L149" i="20"/>
  <c r="L149" i="19"/>
  <c r="L149" i="23"/>
  <c r="L48" i="16"/>
  <c r="L48" i="20"/>
  <c r="L48" i="23"/>
  <c r="L48" i="19"/>
  <c r="L191" i="16"/>
  <c r="L191" i="19"/>
  <c r="L191" i="20"/>
  <c r="L191" i="23"/>
  <c r="L99" i="16"/>
  <c r="L99" i="20"/>
  <c r="L99" i="19"/>
  <c r="L99" i="23"/>
  <c r="L157" i="16"/>
  <c r="L157" i="20"/>
  <c r="L157" i="19"/>
  <c r="L157" i="23"/>
  <c r="L63" i="16"/>
  <c r="L63" i="20"/>
  <c r="L63" i="19"/>
  <c r="L63" i="23"/>
  <c r="L130" i="16"/>
  <c r="L130" i="20"/>
  <c r="L130" i="19"/>
  <c r="L130" i="23"/>
  <c r="L166" i="16"/>
  <c r="L166" i="20"/>
  <c r="L166" i="23"/>
  <c r="L67" i="16"/>
  <c r="L67" i="20"/>
  <c r="L67" i="19"/>
  <c r="L67" i="23"/>
  <c r="L159" i="16"/>
  <c r="L159" i="20"/>
  <c r="L159" i="19"/>
  <c r="L159" i="23"/>
  <c r="L121" i="16"/>
  <c r="L121" i="20"/>
  <c r="L121" i="23"/>
  <c r="L146" i="19"/>
  <c r="W171" i="18"/>
  <c r="W48" i="16"/>
  <c r="W48" i="20"/>
  <c r="W48" i="19"/>
  <c r="W48" i="23"/>
  <c r="W52" i="16"/>
  <c r="W52" i="20"/>
  <c r="W52" i="19"/>
  <c r="W52" i="23"/>
  <c r="P82" i="21"/>
  <c r="P136" i="21"/>
  <c r="P58" i="21"/>
  <c r="W43" i="16"/>
  <c r="W43" i="20"/>
  <c r="W43" i="19"/>
  <c r="W43" i="23"/>
  <c r="W38" i="16"/>
  <c r="W38" i="20"/>
  <c r="W38" i="19"/>
  <c r="W38" i="23"/>
  <c r="AC37" i="16" a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P100" i="21"/>
  <c r="P162" i="21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P29" i="21"/>
  <c r="P29" i="18" s="1"/>
  <c r="P86" i="21"/>
  <c r="R28" i="21"/>
  <c r="P95" i="21"/>
  <c r="P178" i="21"/>
  <c r="P117" i="21"/>
  <c r="P168" i="21"/>
  <c r="P49" i="21"/>
  <c r="P93" i="21"/>
  <c r="P176" i="21"/>
  <c r="L35" i="18"/>
  <c r="P161" i="21"/>
  <c r="P59" i="21"/>
  <c r="R30" i="21"/>
  <c r="L101" i="20"/>
  <c r="L101" i="19"/>
  <c r="L101" i="23"/>
  <c r="L38" i="20"/>
  <c r="L38" i="19"/>
  <c r="L38" i="23"/>
  <c r="L109" i="16"/>
  <c r="L109" i="20"/>
  <c r="L109" i="19"/>
  <c r="L109" i="23"/>
  <c r="L160" i="16"/>
  <c r="L160" i="20"/>
  <c r="L160" i="19"/>
  <c r="L160" i="23"/>
  <c r="P54" i="21"/>
  <c r="L54" i="16"/>
  <c r="L54" i="20"/>
  <c r="L54" i="19"/>
  <c r="L54" i="23"/>
  <c r="L118" i="16"/>
  <c r="L118" i="20"/>
  <c r="L118" i="19"/>
  <c r="L118" i="23"/>
  <c r="L39" i="16"/>
  <c r="L39" i="20"/>
  <c r="L39" i="19"/>
  <c r="L39" i="23"/>
  <c r="L104" i="16"/>
  <c r="L104" i="20"/>
  <c r="L104" i="19"/>
  <c r="L104" i="23"/>
  <c r="L163" i="16"/>
  <c r="L163" i="20"/>
  <c r="L163" i="19"/>
  <c r="L163" i="23"/>
  <c r="L44" i="16"/>
  <c r="L44" i="20"/>
  <c r="L44" i="19"/>
  <c r="L53" i="16"/>
  <c r="L53" i="20"/>
  <c r="L53" i="19"/>
  <c r="L53" i="23"/>
  <c r="L135" i="16"/>
  <c r="L135" i="20"/>
  <c r="L135" i="19"/>
  <c r="L135" i="23"/>
  <c r="L194" i="16"/>
  <c r="L194" i="20"/>
  <c r="L194" i="19"/>
  <c r="L194" i="23"/>
  <c r="L74" i="16"/>
  <c r="L74" i="20"/>
  <c r="L74" i="19"/>
  <c r="L74" i="23"/>
  <c r="L138" i="16"/>
  <c r="L138" i="20"/>
  <c r="L138" i="19"/>
  <c r="L138" i="23"/>
  <c r="L136" i="16"/>
  <c r="L136" i="20"/>
  <c r="L136" i="19"/>
  <c r="L136" i="23"/>
  <c r="L108" i="16"/>
  <c r="L108" i="20"/>
  <c r="L108" i="19"/>
  <c r="L162" i="16"/>
  <c r="L162" i="20"/>
  <c r="L162" i="19"/>
  <c r="L162" i="23"/>
  <c r="U40" i="16"/>
  <c r="T43" i="16"/>
  <c r="T43" i="20"/>
  <c r="T43" i="19"/>
  <c r="T43" i="23"/>
  <c r="U43" i="16"/>
  <c r="U43" i="20"/>
  <c r="U43" i="19"/>
  <c r="U43" i="23"/>
  <c r="U45" i="19"/>
  <c r="W99" i="18"/>
  <c r="W58" i="18"/>
  <c r="W58" i="16"/>
  <c r="W58" i="20"/>
  <c r="W58" i="19"/>
  <c r="W58" i="23"/>
  <c r="U27" i="16"/>
  <c r="U27" i="20"/>
  <c r="U27" i="19"/>
  <c r="U27" i="23"/>
  <c r="P149" i="21"/>
  <c r="P34" i="21"/>
  <c r="P131" i="21"/>
  <c r="W30" i="16"/>
  <c r="W30" i="20"/>
  <c r="W30" i="19"/>
  <c r="W30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P85" i="21"/>
  <c r="P167" i="21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R29" i="21"/>
  <c r="P109" i="21"/>
  <c r="P160" i="21"/>
  <c r="P90" i="21"/>
  <c r="P181" i="21"/>
  <c r="P76" i="21"/>
  <c r="P156" i="21"/>
  <c r="P158" i="21"/>
  <c r="P87" i="21"/>
  <c r="P166" i="21"/>
  <c r="P67" i="21"/>
  <c r="P108" i="21"/>
  <c r="L196" i="20"/>
  <c r="L165" i="16"/>
  <c r="L165" i="20"/>
  <c r="L165" i="19"/>
  <c r="L165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P105" i="21"/>
  <c r="L105" i="16"/>
  <c r="L105" i="20"/>
  <c r="L105" i="19"/>
  <c r="L105" i="23"/>
  <c r="L94" i="16"/>
  <c r="L94" i="20"/>
  <c r="L94" i="19"/>
  <c r="L94" i="23"/>
  <c r="L164" i="16"/>
  <c r="L164" i="20"/>
  <c r="L164" i="19"/>
  <c r="L164" i="23"/>
  <c r="L117" i="16"/>
  <c r="L117" i="20"/>
  <c r="L117" i="19"/>
  <c r="L117" i="23"/>
  <c r="L168" i="16"/>
  <c r="L168" i="20"/>
  <c r="L168" i="19"/>
  <c r="L168" i="23"/>
  <c r="L56" i="16"/>
  <c r="L56" i="20"/>
  <c r="L56" i="19"/>
  <c r="L56" i="23"/>
  <c r="L33" i="20"/>
  <c r="L33" i="16"/>
  <c r="L33" i="19"/>
  <c r="L33" i="23"/>
  <c r="L107" i="16"/>
  <c r="L107" i="20"/>
  <c r="L107" i="19"/>
  <c r="L107" i="23"/>
  <c r="L143" i="16"/>
  <c r="L143" i="20"/>
  <c r="L143" i="19"/>
  <c r="L143" i="23"/>
  <c r="L36" i="16"/>
  <c r="L36" i="20"/>
  <c r="L36" i="19"/>
  <c r="L36" i="23"/>
  <c r="L141" i="16"/>
  <c r="L141" i="20"/>
  <c r="L141" i="19"/>
  <c r="L141" i="23"/>
  <c r="L113" i="16"/>
  <c r="L113" i="20"/>
  <c r="L113" i="19"/>
  <c r="L113" i="23"/>
  <c r="L139" i="16"/>
  <c r="L139" i="20"/>
  <c r="L139" i="19"/>
  <c r="L139" i="23"/>
  <c r="T44" i="16"/>
  <c r="T44" i="20"/>
  <c r="T44" i="19"/>
  <c r="T44" i="23"/>
  <c r="T45" i="16"/>
  <c r="T45" i="20"/>
  <c r="T45" i="19"/>
  <c r="T45" i="23"/>
  <c r="U37" i="16"/>
  <c r="U37" i="20"/>
  <c r="U37" i="19"/>
  <c r="U37" i="23"/>
  <c r="T38" i="16"/>
  <c r="T38" i="20"/>
  <c r="T38" i="19"/>
  <c r="T38" i="23"/>
  <c r="W51" i="18"/>
  <c r="W51" i="16"/>
  <c r="W51" i="20"/>
  <c r="W51" i="19"/>
  <c r="W51" i="23"/>
  <c r="L29" i="18"/>
  <c r="P41" i="21"/>
  <c r="S34" i="21"/>
  <c r="Y34" i="21" s="1"/>
  <c r="P195" i="21"/>
  <c r="W36" i="16"/>
  <c r="W36" i="20"/>
  <c r="W36" i="23"/>
  <c r="W36" i="19"/>
  <c r="W45" i="19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P75" i="21"/>
  <c r="P139" i="21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S29" i="21"/>
  <c r="S29" i="18" s="1"/>
  <c r="P134" i="21"/>
  <c r="P55" i="21"/>
  <c r="P188" i="21"/>
  <c r="P173" i="21"/>
  <c r="P66" i="21"/>
  <c r="P155" i="21"/>
  <c r="P148" i="21"/>
  <c r="P63" i="21"/>
  <c r="P153" i="21"/>
  <c r="P172" i="21"/>
  <c r="P74" i="21"/>
  <c r="P138" i="21"/>
  <c r="P69" i="21"/>
  <c r="L62" i="20"/>
  <c r="L129" i="16"/>
  <c r="L129" i="20"/>
  <c r="L129" i="19"/>
  <c r="L129" i="23"/>
  <c r="L73" i="16"/>
  <c r="L73" i="20"/>
  <c r="L73" i="19"/>
  <c r="L73" i="23"/>
  <c r="L137" i="16"/>
  <c r="L137" i="20"/>
  <c r="L137" i="19"/>
  <c r="L137" i="23"/>
  <c r="P78" i="21"/>
  <c r="L78" i="16"/>
  <c r="L78" i="20"/>
  <c r="L78" i="19"/>
  <c r="L78" i="23"/>
  <c r="L65" i="16"/>
  <c r="L65" i="20"/>
  <c r="L65" i="19"/>
  <c r="L65" i="23"/>
  <c r="L181" i="16"/>
  <c r="L181" i="20"/>
  <c r="L181" i="19"/>
  <c r="L181" i="23"/>
  <c r="L76" i="16"/>
  <c r="L76" i="20"/>
  <c r="L76" i="19"/>
  <c r="L76" i="23"/>
  <c r="L100" i="16"/>
  <c r="L100" i="20"/>
  <c r="L100" i="19"/>
  <c r="L100" i="23"/>
  <c r="L50" i="16"/>
  <c r="L50" i="20"/>
  <c r="L50" i="19"/>
  <c r="L50" i="23"/>
  <c r="L112" i="16"/>
  <c r="L112" i="20"/>
  <c r="L112" i="19"/>
  <c r="L112" i="23"/>
  <c r="L171" i="16"/>
  <c r="L171" i="20"/>
  <c r="L171" i="19"/>
  <c r="L171" i="23"/>
  <c r="L64" i="16"/>
  <c r="L64" i="20"/>
  <c r="L64" i="19"/>
  <c r="L64" i="23"/>
  <c r="L43" i="16"/>
  <c r="L43" i="20"/>
  <c r="L43" i="19"/>
  <c r="L43" i="23"/>
  <c r="L115" i="16"/>
  <c r="L115" i="20"/>
  <c r="L115" i="19"/>
  <c r="L115" i="23"/>
  <c r="P174" i="21"/>
  <c r="L174" i="16"/>
  <c r="L174" i="20"/>
  <c r="L174" i="19"/>
  <c r="L174" i="23"/>
  <c r="L89" i="16"/>
  <c r="L89" i="20"/>
  <c r="L89" i="19"/>
  <c r="L89" i="23"/>
  <c r="L85" i="16"/>
  <c r="L85" i="20"/>
  <c r="L85" i="19"/>
  <c r="L85" i="23"/>
  <c r="L185" i="16"/>
  <c r="L185" i="20"/>
  <c r="L185" i="19"/>
  <c r="L185" i="23"/>
  <c r="W54" i="18"/>
  <c r="W43" i="18"/>
  <c r="AC37" i="16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44" i="18"/>
  <c r="W36" i="18"/>
  <c r="W109" i="18"/>
  <c r="W78" i="18"/>
  <c r="W136" i="18"/>
  <c r="R34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S31" i="18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S35" i="18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Y31" i="21"/>
  <c r="R31" i="18"/>
  <c r="Y35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AC37" i="20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R28" i="18"/>
  <c r="P30" i="18"/>
  <c r="Q54" i="21"/>
  <c r="P34" i="18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38" i="18"/>
  <c r="W63" i="18"/>
  <c r="W60" i="18"/>
  <c r="W53" i="18"/>
  <c r="W57" i="18"/>
  <c r="W47" i="18"/>
  <c r="W37" i="18"/>
  <c r="W61" i="18"/>
  <c r="W65" i="18"/>
  <c r="O27" i="18"/>
  <c r="U27" i="18"/>
  <c r="W49" i="18"/>
  <c r="W42" i="18"/>
  <c r="W62" i="18"/>
  <c r="W50" i="18"/>
  <c r="W48" i="18"/>
  <c r="W46" i="18"/>
  <c r="Z37" i="21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Z39" i="21"/>
  <c r="T39" i="18"/>
  <c r="T44" i="18"/>
  <c r="T41" i="18"/>
  <c r="U42" i="18"/>
  <c r="X90" i="18"/>
  <c r="X70" i="18"/>
  <c r="X135" i="18"/>
  <c r="X71" i="18"/>
  <c r="X163" i="18"/>
  <c r="X173" i="18"/>
  <c r="T42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T38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Z43" i="21"/>
  <c r="Z38" i="21"/>
  <c r="Z42" i="21"/>
  <c r="Z41" i="21"/>
  <c r="Z44" i="21"/>
  <c r="P106" i="23" l="1"/>
  <c r="U42" i="23"/>
  <c r="U46" i="18"/>
  <c r="P32" i="18"/>
  <c r="P106" i="16"/>
  <c r="U42" i="19"/>
  <c r="S46" i="18"/>
  <c r="T40" i="23"/>
  <c r="S46" i="19"/>
  <c r="P32" i="16"/>
  <c r="V149" i="20"/>
  <c r="V195" i="20"/>
  <c r="T40" i="18"/>
  <c r="Z46" i="21"/>
  <c r="T40" i="19"/>
  <c r="U46" i="23"/>
  <c r="S46" i="20"/>
  <c r="R35" i="23"/>
  <c r="T40" i="20"/>
  <c r="U46" i="19"/>
  <c r="R35" i="19"/>
  <c r="V37" i="20"/>
  <c r="V40" i="20"/>
  <c r="R35" i="18"/>
  <c r="V90" i="23"/>
  <c r="V178" i="20"/>
  <c r="V69" i="20"/>
  <c r="Z45" i="21"/>
  <c r="U45" i="23"/>
  <c r="P72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P94" i="23"/>
  <c r="S42" i="20"/>
  <c r="P94" i="20"/>
  <c r="P52" i="23"/>
  <c r="V57" i="20"/>
  <c r="V56" i="20"/>
  <c r="V65" i="20"/>
  <c r="V102" i="20"/>
  <c r="V110" i="20"/>
  <c r="V124" i="20"/>
  <c r="P94" i="16"/>
  <c r="V38" i="20"/>
  <c r="V67" i="20"/>
  <c r="V51" i="20"/>
  <c r="V72" i="20"/>
  <c r="V161" i="20"/>
  <c r="V160" i="20"/>
  <c r="W27" i="16"/>
  <c r="W27" i="23"/>
  <c r="P64" i="19"/>
  <c r="S31" i="19"/>
  <c r="P70" i="20"/>
  <c r="Y30" i="21"/>
  <c r="Y30" i="16" s="1"/>
  <c r="P186" i="16"/>
  <c r="S31" i="20"/>
  <c r="P70" i="16"/>
  <c r="P122" i="20"/>
  <c r="P52" i="20"/>
  <c r="Y29" i="21"/>
  <c r="P64" i="23"/>
  <c r="P137" i="16"/>
  <c r="P118" i="16"/>
  <c r="P165" i="16"/>
  <c r="P165" i="20"/>
  <c r="P165" i="19"/>
  <c r="P165" i="23"/>
  <c r="P57" i="16"/>
  <c r="P57" i="20"/>
  <c r="P57" i="19"/>
  <c r="P57" i="23"/>
  <c r="P164" i="16"/>
  <c r="P164" i="20"/>
  <c r="P164" i="19"/>
  <c r="P164" i="23"/>
  <c r="P50" i="16"/>
  <c r="P50" i="20"/>
  <c r="P50" i="19"/>
  <c r="P50" i="23"/>
  <c r="P46" i="23"/>
  <c r="P46" i="16"/>
  <c r="P46" i="20"/>
  <c r="P46" i="19"/>
  <c r="P143" i="20"/>
  <c r="P143" i="19"/>
  <c r="P143" i="23"/>
  <c r="P143" i="16"/>
  <c r="P96" i="20"/>
  <c r="P96" i="16"/>
  <c r="P96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P64" i="20"/>
  <c r="P127" i="19"/>
  <c r="P106" i="19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122" i="23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L123" i="19"/>
  <c r="L102" i="23"/>
  <c r="L127" i="23"/>
  <c r="L82" i="23"/>
  <c r="L79" i="16"/>
  <c r="P126" i="21"/>
  <c r="P126" i="20" s="1"/>
  <c r="P127" i="20"/>
  <c r="W42" i="23"/>
  <c r="L192" i="23"/>
  <c r="L128" i="16"/>
  <c r="L189" i="20"/>
  <c r="L81" i="19"/>
  <c r="L172" i="23"/>
  <c r="L83" i="16"/>
  <c r="P122" i="19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P141" i="23"/>
  <c r="P194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11" i="21"/>
  <c r="L122" i="19"/>
  <c r="L37" i="19"/>
  <c r="L111" i="19"/>
  <c r="P141" i="19"/>
  <c r="P194" i="19"/>
  <c r="P186" i="23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P141" i="20"/>
  <c r="P194" i="20"/>
  <c r="P186" i="19"/>
  <c r="L192" i="16"/>
  <c r="L125" i="20"/>
  <c r="L145" i="20"/>
  <c r="L126" i="20"/>
  <c r="L187" i="20"/>
  <c r="P137" i="23"/>
  <c r="P32" i="23"/>
  <c r="P70" i="23"/>
  <c r="P140" i="23"/>
  <c r="P118" i="23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Y28" i="21" s="1"/>
  <c r="L28" i="18"/>
  <c r="S43" i="21"/>
  <c r="L43" i="18"/>
  <c r="R43" i="21"/>
  <c r="L42" i="18"/>
  <c r="R42" i="21"/>
  <c r="L41" i="18"/>
  <c r="R41" i="21"/>
  <c r="S41" i="21"/>
  <c r="Z40" i="21"/>
  <c r="U40" i="18"/>
  <c r="L62" i="23"/>
  <c r="P83" i="21"/>
  <c r="L196" i="23"/>
  <c r="U40" i="19"/>
  <c r="L68" i="20"/>
  <c r="L147" i="23"/>
  <c r="L186" i="23"/>
  <c r="L103" i="19"/>
  <c r="L37" i="16"/>
  <c r="W39" i="23"/>
  <c r="S42" i="23"/>
  <c r="L58" i="23"/>
  <c r="L187" i="16"/>
  <c r="P137" i="19"/>
  <c r="P32" i="19"/>
  <c r="P140" i="19"/>
  <c r="W40" i="19"/>
  <c r="W44" i="19"/>
  <c r="P37" i="21"/>
  <c r="R33" i="21"/>
  <c r="S33" i="21"/>
  <c r="L33" i="18"/>
  <c r="R40" i="21"/>
  <c r="P40" i="21"/>
  <c r="S40" i="21"/>
  <c r="L40" i="18"/>
  <c r="P36" i="18"/>
  <c r="L62" i="19"/>
  <c r="P147" i="21"/>
  <c r="P147" i="20" s="1"/>
  <c r="P103" i="21"/>
  <c r="P103" i="16" s="1"/>
  <c r="W39" i="19"/>
  <c r="S39" i="21"/>
  <c r="R39" i="21"/>
  <c r="L39" i="18"/>
  <c r="R32" i="21"/>
  <c r="S32" i="21"/>
  <c r="P43" i="20"/>
  <c r="R29" i="18"/>
  <c r="P177" i="16"/>
  <c r="P36" i="23"/>
  <c r="P144" i="23"/>
  <c r="P36" i="19"/>
  <c r="P144" i="19"/>
  <c r="P36" i="20"/>
  <c r="P144" i="20"/>
  <c r="P43" i="23"/>
  <c r="P91" i="23"/>
  <c r="V92" i="23"/>
  <c r="V35" i="23"/>
  <c r="V156" i="23"/>
  <c r="AC37" i="23"/>
  <c r="P177" i="20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P91" i="19"/>
  <c r="P135" i="19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R30" i="18"/>
  <c r="P91" i="20"/>
  <c r="P135" i="20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P135" i="16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P96" i="19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P177" i="23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P80" i="16"/>
  <c r="P73" i="16"/>
  <c r="S34" i="18"/>
  <c r="P72" i="19"/>
  <c r="P51" i="23"/>
  <c r="P72" i="20"/>
  <c r="P51" i="19"/>
  <c r="P80" i="23"/>
  <c r="P51" i="20"/>
  <c r="P73" i="23"/>
  <c r="P52" i="19"/>
  <c r="P80" i="19"/>
  <c r="P73" i="19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P63" i="16"/>
  <c r="P63" i="20"/>
  <c r="P63" i="19"/>
  <c r="P63" i="23"/>
  <c r="P55" i="16"/>
  <c r="P55" i="20"/>
  <c r="P55" i="19"/>
  <c r="P55" i="23"/>
  <c r="P67" i="16"/>
  <c r="P67" i="20"/>
  <c r="P67" i="19"/>
  <c r="P67" i="23"/>
  <c r="P90" i="16"/>
  <c r="P90" i="20"/>
  <c r="P90" i="19"/>
  <c r="P90" i="23"/>
  <c r="P59" i="16"/>
  <c r="P59" i="20"/>
  <c r="P59" i="19"/>
  <c r="P59" i="23"/>
  <c r="P117" i="16"/>
  <c r="P117" i="20"/>
  <c r="P117" i="19"/>
  <c r="P117" i="23"/>
  <c r="P146" i="20"/>
  <c r="P146" i="19"/>
  <c r="P179" i="16"/>
  <c r="P179" i="20"/>
  <c r="P179" i="19"/>
  <c r="P179" i="23"/>
  <c r="P39" i="16"/>
  <c r="P39" i="20"/>
  <c r="P39" i="19"/>
  <c r="P39" i="23"/>
  <c r="P175" i="16"/>
  <c r="P175" i="20"/>
  <c r="P175" i="19"/>
  <c r="P175" i="23"/>
  <c r="P107" i="16"/>
  <c r="P107" i="20"/>
  <c r="P107" i="19"/>
  <c r="P107" i="23"/>
  <c r="P48" i="16"/>
  <c r="P48" i="20"/>
  <c r="P48" i="19"/>
  <c r="P48" i="23"/>
  <c r="R27" i="16"/>
  <c r="R27" i="20"/>
  <c r="R27" i="19"/>
  <c r="R27" i="23"/>
  <c r="Y27" i="21"/>
  <c r="R27" i="18"/>
  <c r="P192" i="16"/>
  <c r="P192" i="20"/>
  <c r="P192" i="19"/>
  <c r="P192" i="23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P145" i="19"/>
  <c r="S29" i="16"/>
  <c r="S29" i="20"/>
  <c r="S29" i="19"/>
  <c r="S29" i="23"/>
  <c r="P139" i="16"/>
  <c r="P139" i="20"/>
  <c r="P139" i="19"/>
  <c r="P139" i="23"/>
  <c r="P105" i="16"/>
  <c r="P105" i="20"/>
  <c r="P105" i="19"/>
  <c r="P105" i="23"/>
  <c r="P132" i="16"/>
  <c r="P132" i="20"/>
  <c r="P132" i="19"/>
  <c r="P132" i="23"/>
  <c r="P109" i="16"/>
  <c r="P109" i="20"/>
  <c r="P109" i="19"/>
  <c r="P109" i="23"/>
  <c r="P68" i="16"/>
  <c r="P34" i="16"/>
  <c r="P34" i="20"/>
  <c r="P34" i="19"/>
  <c r="P34" i="23"/>
  <c r="P54" i="16"/>
  <c r="P54" i="20"/>
  <c r="P54" i="19"/>
  <c r="P54" i="23"/>
  <c r="P95" i="16"/>
  <c r="P95" i="20"/>
  <c r="P95" i="19"/>
  <c r="P95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P133" i="16"/>
  <c r="P133" i="20"/>
  <c r="P133" i="19"/>
  <c r="P133" i="23"/>
  <c r="P183" i="16"/>
  <c r="P183" i="20"/>
  <c r="P183" i="19"/>
  <c r="P183" i="23"/>
  <c r="P180" i="16"/>
  <c r="P180" i="20"/>
  <c r="P180" i="19"/>
  <c r="P180" i="23"/>
  <c r="P119" i="16"/>
  <c r="P119" i="20"/>
  <c r="P119" i="19"/>
  <c r="P119" i="23"/>
  <c r="P185" i="16"/>
  <c r="P185" i="20"/>
  <c r="P185" i="19"/>
  <c r="P185" i="23"/>
  <c r="P169" i="16"/>
  <c r="P169" i="20"/>
  <c r="P169" i="19"/>
  <c r="P169" i="23"/>
  <c r="P38" i="16"/>
  <c r="P38" i="20"/>
  <c r="P38" i="19"/>
  <c r="P38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P187" i="16"/>
  <c r="P187" i="20"/>
  <c r="P187" i="19"/>
  <c r="P187" i="23"/>
  <c r="Z45" i="16"/>
  <c r="Z45" i="20"/>
  <c r="Z45" i="19"/>
  <c r="Z45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P69" i="16"/>
  <c r="P69" i="20"/>
  <c r="P69" i="23"/>
  <c r="P69" i="19"/>
  <c r="P83" i="16"/>
  <c r="P83" i="20"/>
  <c r="P83" i="19"/>
  <c r="P83" i="23"/>
  <c r="P75" i="16"/>
  <c r="P75" i="20"/>
  <c r="P75" i="19"/>
  <c r="P75" i="23"/>
  <c r="P87" i="16"/>
  <c r="P87" i="20"/>
  <c r="P87" i="19"/>
  <c r="P87" i="23"/>
  <c r="P152" i="16"/>
  <c r="P152" i="20"/>
  <c r="P152" i="19"/>
  <c r="P152" i="23"/>
  <c r="P167" i="16"/>
  <c r="P167" i="20"/>
  <c r="P167" i="19"/>
  <c r="P167" i="23"/>
  <c r="P149" i="16"/>
  <c r="P149" i="20"/>
  <c r="P149" i="19"/>
  <c r="P149" i="23"/>
  <c r="R28" i="16"/>
  <c r="R28" i="20"/>
  <c r="R28" i="19"/>
  <c r="R28" i="23"/>
  <c r="P162" i="16"/>
  <c r="P162" i="20"/>
  <c r="P162" i="19"/>
  <c r="P162" i="23"/>
  <c r="P58" i="16"/>
  <c r="P58" i="20"/>
  <c r="P58" i="19"/>
  <c r="P58" i="23"/>
  <c r="P171" i="16"/>
  <c r="P171" i="20"/>
  <c r="P171" i="19"/>
  <c r="P171" i="23"/>
  <c r="P110" i="16"/>
  <c r="P110" i="20"/>
  <c r="P110" i="19"/>
  <c r="P110" i="23"/>
  <c r="P28" i="16"/>
  <c r="P28" i="20"/>
  <c r="P28" i="19"/>
  <c r="P28" i="23"/>
  <c r="P47" i="16"/>
  <c r="P47" i="20"/>
  <c r="P47" i="19"/>
  <c r="P47" i="23"/>
  <c r="S35" i="16"/>
  <c r="S35" i="20"/>
  <c r="S35" i="19"/>
  <c r="S35" i="23"/>
  <c r="P44" i="16"/>
  <c r="P44" i="20"/>
  <c r="P44" i="19"/>
  <c r="P44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P101" i="16"/>
  <c r="P101" i="20"/>
  <c r="P101" i="19"/>
  <c r="P101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P138" i="16"/>
  <c r="P138" i="20"/>
  <c r="P138" i="19"/>
  <c r="P138" i="23"/>
  <c r="P155" i="16"/>
  <c r="P155" i="20"/>
  <c r="P155" i="19"/>
  <c r="P155" i="23"/>
  <c r="Q57" i="16"/>
  <c r="Q57" i="20"/>
  <c r="Q57" i="23"/>
  <c r="Q57" i="19"/>
  <c r="P88" i="16"/>
  <c r="P88" i="20"/>
  <c r="P88" i="19"/>
  <c r="P88" i="23"/>
  <c r="P158" i="16"/>
  <c r="P158" i="20"/>
  <c r="P158" i="23"/>
  <c r="P158" i="19"/>
  <c r="P62" i="16"/>
  <c r="P62" i="20"/>
  <c r="P62" i="19"/>
  <c r="P62" i="23"/>
  <c r="P85" i="16"/>
  <c r="P85" i="20"/>
  <c r="P85" i="19"/>
  <c r="P85" i="23"/>
  <c r="P176" i="16"/>
  <c r="P176" i="20"/>
  <c r="P176" i="23"/>
  <c r="P176" i="19"/>
  <c r="P147" i="16"/>
  <c r="P136" i="16"/>
  <c r="P136" i="20"/>
  <c r="P136" i="19"/>
  <c r="P136" i="23"/>
  <c r="P112" i="16"/>
  <c r="P112" i="20"/>
  <c r="P112" i="19"/>
  <c r="P112" i="23"/>
  <c r="S30" i="16"/>
  <c r="S30" i="20"/>
  <c r="S30" i="19"/>
  <c r="S30" i="23"/>
  <c r="P170" i="16"/>
  <c r="P170" i="20"/>
  <c r="P170" i="19"/>
  <c r="P170" i="23"/>
  <c r="P89" i="16"/>
  <c r="P89" i="20"/>
  <c r="P89" i="19"/>
  <c r="P89" i="23"/>
  <c r="S37" i="16"/>
  <c r="S37" i="20"/>
  <c r="S37" i="19"/>
  <c r="S37" i="23"/>
  <c r="P130" i="16"/>
  <c r="P130" i="20"/>
  <c r="P130" i="19"/>
  <c r="P130" i="23"/>
  <c r="P142" i="16"/>
  <c r="P142" i="20"/>
  <c r="P142" i="19"/>
  <c r="P142" i="23"/>
  <c r="P157" i="16"/>
  <c r="P157" i="20"/>
  <c r="P157" i="19"/>
  <c r="P157" i="23"/>
  <c r="P151" i="16"/>
  <c r="P151" i="20"/>
  <c r="P151" i="19"/>
  <c r="P151" i="23"/>
  <c r="Z44" i="16"/>
  <c r="Z44" i="20"/>
  <c r="Z44" i="23"/>
  <c r="Z44" i="19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P174" i="16"/>
  <c r="P174" i="20"/>
  <c r="P174" i="19"/>
  <c r="P174" i="23"/>
  <c r="P148" i="16"/>
  <c r="P148" i="20"/>
  <c r="P148" i="19"/>
  <c r="P148" i="23"/>
  <c r="P166" i="16"/>
  <c r="P166" i="20"/>
  <c r="P166" i="19"/>
  <c r="P166" i="23"/>
  <c r="P131" i="16"/>
  <c r="P131" i="20"/>
  <c r="P131" i="19"/>
  <c r="P131" i="23"/>
  <c r="P178" i="16"/>
  <c r="P178" i="20"/>
  <c r="P178" i="19"/>
  <c r="P178" i="23"/>
  <c r="P97" i="16"/>
  <c r="P97" i="20"/>
  <c r="P97" i="19"/>
  <c r="P97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Z42" i="16"/>
  <c r="Z42" i="20"/>
  <c r="Z42" i="19"/>
  <c r="Z42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Z43" i="16"/>
  <c r="Z43" i="20"/>
  <c r="Z43" i="19"/>
  <c r="Z43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P74" i="16"/>
  <c r="P74" i="20"/>
  <c r="P74" i="19"/>
  <c r="P74" i="23"/>
  <c r="P66" i="16"/>
  <c r="P66" i="20"/>
  <c r="P66" i="19"/>
  <c r="P66" i="23"/>
  <c r="P195" i="16"/>
  <c r="P195" i="20"/>
  <c r="P195" i="19"/>
  <c r="P195" i="23"/>
  <c r="P156" i="16"/>
  <c r="P156" i="20"/>
  <c r="P156" i="19"/>
  <c r="P156" i="23"/>
  <c r="R29" i="16"/>
  <c r="R29" i="20"/>
  <c r="R29" i="19"/>
  <c r="R29" i="23"/>
  <c r="P93" i="16"/>
  <c r="P93" i="20"/>
  <c r="P93" i="19"/>
  <c r="P93" i="23"/>
  <c r="P86" i="16"/>
  <c r="P86" i="20"/>
  <c r="P86" i="19"/>
  <c r="P86" i="23"/>
  <c r="P100" i="16"/>
  <c r="P100" i="20"/>
  <c r="P100" i="19"/>
  <c r="P100" i="23"/>
  <c r="P82" i="16"/>
  <c r="P82" i="20"/>
  <c r="P82" i="19"/>
  <c r="P82" i="23"/>
  <c r="P84" i="16"/>
  <c r="P84" i="20"/>
  <c r="P84" i="19"/>
  <c r="P84" i="23"/>
  <c r="P189" i="16"/>
  <c r="P189" i="20"/>
  <c r="P189" i="19"/>
  <c r="P189" i="23"/>
  <c r="P154" i="16"/>
  <c r="P154" i="20"/>
  <c r="P154" i="19"/>
  <c r="P154" i="23"/>
  <c r="P115" i="16"/>
  <c r="P115" i="20"/>
  <c r="P115" i="19"/>
  <c r="P115" i="23"/>
  <c r="P125" i="16"/>
  <c r="P125" i="20"/>
  <c r="P125" i="19"/>
  <c r="P125" i="23"/>
  <c r="P111" i="16"/>
  <c r="P111" i="20"/>
  <c r="P111" i="19"/>
  <c r="P111" i="23"/>
  <c r="P159" i="16"/>
  <c r="P159" i="20"/>
  <c r="P159" i="19"/>
  <c r="P159" i="23"/>
  <c r="P128" i="16"/>
  <c r="P128" i="20"/>
  <c r="P128" i="19"/>
  <c r="P128" i="23"/>
  <c r="P193" i="16"/>
  <c r="P193" i="20"/>
  <c r="P193" i="19"/>
  <c r="P193" i="23"/>
  <c r="P113" i="16"/>
  <c r="P113" i="20"/>
  <c r="P113" i="19"/>
  <c r="P113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P35" i="20"/>
  <c r="P35" i="16"/>
  <c r="P35" i="19"/>
  <c r="P35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Z38" i="16"/>
  <c r="Z38" i="20"/>
  <c r="Z38" i="19"/>
  <c r="Z38" i="23"/>
  <c r="Q145" i="16"/>
  <c r="Q145" i="20"/>
  <c r="Q145" i="19"/>
  <c r="Q145" i="23"/>
  <c r="Q115" i="16"/>
  <c r="Q115" i="20"/>
  <c r="Q115" i="19"/>
  <c r="Q115" i="23"/>
  <c r="Z40" i="16"/>
  <c r="Z40" i="20"/>
  <c r="Z40" i="19"/>
  <c r="Z40" i="23"/>
  <c r="Z39" i="16"/>
  <c r="Z39" i="20"/>
  <c r="Z39" i="19"/>
  <c r="Z39" i="23"/>
  <c r="Z46" i="16"/>
  <c r="Z46" i="20"/>
  <c r="Z46" i="19"/>
  <c r="Z46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6"/>
  <c r="P78" i="20"/>
  <c r="P78" i="19"/>
  <c r="P78" i="23"/>
  <c r="P172" i="16"/>
  <c r="P172" i="20"/>
  <c r="P172" i="19"/>
  <c r="P172" i="23"/>
  <c r="P173" i="16"/>
  <c r="P173" i="20"/>
  <c r="P173" i="19"/>
  <c r="P173" i="23"/>
  <c r="S34" i="16"/>
  <c r="S34" i="20"/>
  <c r="S34" i="19"/>
  <c r="S34" i="23"/>
  <c r="P76" i="16"/>
  <c r="P76" i="20"/>
  <c r="P76" i="19"/>
  <c r="P76" i="23"/>
  <c r="P49" i="16"/>
  <c r="P49" i="20"/>
  <c r="P49" i="19"/>
  <c r="P49" i="23"/>
  <c r="P29" i="16"/>
  <c r="P29" i="20"/>
  <c r="P29" i="19"/>
  <c r="P29" i="23"/>
  <c r="P163" i="16"/>
  <c r="P163" i="20"/>
  <c r="P163" i="19"/>
  <c r="P163" i="23"/>
  <c r="P123" i="16"/>
  <c r="P123" i="20"/>
  <c r="P123" i="19"/>
  <c r="P123" i="23"/>
  <c r="P184" i="16"/>
  <c r="P184" i="20"/>
  <c r="P184" i="19"/>
  <c r="P184" i="23"/>
  <c r="P99" i="16"/>
  <c r="P99" i="20"/>
  <c r="P99" i="19"/>
  <c r="P99" i="23"/>
  <c r="P77" i="16"/>
  <c r="P77" i="20"/>
  <c r="P77" i="19"/>
  <c r="P77" i="23"/>
  <c r="P27" i="16"/>
  <c r="P27" i="20"/>
  <c r="P27" i="19"/>
  <c r="P27" i="23"/>
  <c r="P27" i="18"/>
  <c r="R46" i="16"/>
  <c r="R46" i="20"/>
  <c r="R46" i="19"/>
  <c r="R46" i="23"/>
  <c r="Y46" i="21"/>
  <c r="R46" i="18"/>
  <c r="P31" i="16"/>
  <c r="P31" i="20"/>
  <c r="P31" i="19"/>
  <c r="P31" i="23"/>
  <c r="P182" i="16"/>
  <c r="P182" i="20"/>
  <c r="P182" i="19"/>
  <c r="P182" i="23"/>
  <c r="Z37" i="16"/>
  <c r="Z37" i="20"/>
  <c r="Z37" i="19"/>
  <c r="Z37" i="23"/>
  <c r="Q77" i="16"/>
  <c r="Q77" i="20"/>
  <c r="Q77" i="19"/>
  <c r="Q77" i="23"/>
  <c r="Z41" i="16"/>
  <c r="Z41" i="20"/>
  <c r="Z41" i="19"/>
  <c r="Z41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P134" i="16"/>
  <c r="P134" i="20"/>
  <c r="P134" i="19"/>
  <c r="P134" i="23"/>
  <c r="P160" i="16"/>
  <c r="P160" i="20"/>
  <c r="P160" i="19"/>
  <c r="P160" i="23"/>
  <c r="P161" i="16"/>
  <c r="P161" i="20"/>
  <c r="P161" i="19"/>
  <c r="P161" i="23"/>
  <c r="P114" i="16"/>
  <c r="P114" i="20"/>
  <c r="P114" i="19"/>
  <c r="P114" i="23"/>
  <c r="S27" i="16"/>
  <c r="S27" i="20"/>
  <c r="S27" i="19"/>
  <c r="S27" i="23"/>
  <c r="S27" i="18"/>
  <c r="P56" i="16"/>
  <c r="P56" i="20"/>
  <c r="P56" i="19"/>
  <c r="P56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P153" i="16"/>
  <c r="P153" i="20"/>
  <c r="P153" i="19"/>
  <c r="P153" i="23"/>
  <c r="P188" i="16"/>
  <c r="P188" i="20"/>
  <c r="P188" i="19"/>
  <c r="P188" i="23"/>
  <c r="Q141" i="16"/>
  <c r="Q141" i="20"/>
  <c r="Q141" i="19"/>
  <c r="Q141" i="23"/>
  <c r="P41" i="16"/>
  <c r="P41" i="20"/>
  <c r="P41" i="19"/>
  <c r="P41" i="23"/>
  <c r="P108" i="16"/>
  <c r="P108" i="20"/>
  <c r="P108" i="19"/>
  <c r="P108" i="23"/>
  <c r="P181" i="16"/>
  <c r="P181" i="20"/>
  <c r="P181" i="19"/>
  <c r="P181" i="23"/>
  <c r="R30" i="16"/>
  <c r="R30" i="20"/>
  <c r="R30" i="19"/>
  <c r="R30" i="23"/>
  <c r="P168" i="16"/>
  <c r="P168" i="20"/>
  <c r="P168" i="19"/>
  <c r="P168" i="23"/>
  <c r="P30" i="16"/>
  <c r="P30" i="20"/>
  <c r="P30" i="19"/>
  <c r="P30" i="23"/>
  <c r="P104" i="16"/>
  <c r="P104" i="20"/>
  <c r="P104" i="19"/>
  <c r="P104" i="23"/>
  <c r="P79" i="16"/>
  <c r="P79" i="20"/>
  <c r="P79" i="19"/>
  <c r="P79" i="23"/>
  <c r="P98" i="16"/>
  <c r="P98" i="20"/>
  <c r="P98" i="19"/>
  <c r="P98" i="23"/>
  <c r="P60" i="16"/>
  <c r="P60" i="20"/>
  <c r="P60" i="19"/>
  <c r="P60" i="23"/>
  <c r="P191" i="16"/>
  <c r="P191" i="20"/>
  <c r="P191" i="19"/>
  <c r="P191" i="23"/>
  <c r="P81" i="16"/>
  <c r="P81" i="20"/>
  <c r="P81" i="19"/>
  <c r="P81" i="23"/>
  <c r="Y35" i="16"/>
  <c r="Y35" i="19"/>
  <c r="Y35" i="20"/>
  <c r="Y35" i="23"/>
  <c r="Y34" i="16"/>
  <c r="Y34" i="19"/>
  <c r="Y34" i="20"/>
  <c r="Y34" i="23"/>
  <c r="Y31" i="16"/>
  <c r="Y31" i="19"/>
  <c r="Y31" i="20"/>
  <c r="Y31" i="23"/>
  <c r="Y30" i="20"/>
  <c r="Y29" i="16"/>
  <c r="Y29" i="23"/>
  <c r="Y29" i="19"/>
  <c r="Y29" i="20"/>
  <c r="Q29" i="18"/>
  <c r="U29" i="18"/>
  <c r="Q30" i="18"/>
  <c r="Q32" i="18"/>
  <c r="Q33" i="18"/>
  <c r="AC37" i="19"/>
  <c r="T30" i="18"/>
  <c r="Z30" i="21"/>
  <c r="U32" i="18"/>
  <c r="Z35" i="21"/>
  <c r="T35" i="18"/>
  <c r="U36" i="18"/>
  <c r="Y34" i="18"/>
  <c r="Q28" i="18"/>
  <c r="U30" i="18"/>
  <c r="Z32" i="21"/>
  <c r="T32" i="18"/>
  <c r="U33" i="18"/>
  <c r="U35" i="18"/>
  <c r="Q27" i="18"/>
  <c r="Y31" i="18"/>
  <c r="Z33" i="21"/>
  <c r="T33" i="18"/>
  <c r="Q35" i="18"/>
  <c r="Y29" i="18"/>
  <c r="Z31" i="21"/>
  <c r="T31" i="18"/>
  <c r="Y35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Z46" i="18"/>
  <c r="Z37" i="18"/>
  <c r="O6" i="21"/>
  <c r="Q6" i="21"/>
  <c r="P6" i="21"/>
  <c r="N6" i="21"/>
  <c r="Z38" i="18"/>
  <c r="Z43" i="18"/>
  <c r="Z42" i="18"/>
  <c r="Z44" i="18"/>
  <c r="Z41" i="18"/>
  <c r="Z45" i="18"/>
  <c r="Z40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30" i="18" l="1"/>
  <c r="Y30" i="23"/>
  <c r="Y30" i="19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Y28" i="23"/>
  <c r="Y28" i="19"/>
  <c r="Y28" i="20"/>
  <c r="Y28" i="18"/>
  <c r="Y28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Y46" i="20"/>
  <c r="Y46" i="18"/>
  <c r="Y46" i="16"/>
  <c r="Y46" i="23"/>
  <c r="Y46" i="19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Y27" i="18"/>
  <c r="Y27" i="20"/>
  <c r="Y27" i="19"/>
  <c r="Y27" i="23"/>
  <c r="Y27" i="16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38" i="18" l="1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<sst xmlns="http://schemas.openxmlformats.org/spreadsheetml/2006/main" count="83" uniqueCount="31">
  <si>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</si>
  <si>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</si>
  <si>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</si>
  <si>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</si>
  <si>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</si>
  <si>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</si>
  <si>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</si>
  <si>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</si>
  <si>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</si>
  <si>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</si>
  <si>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</si>
  <si>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</si>
  <si>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</si>
  <si>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</si>
  <si>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</si>
  <si>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</si>
  <si>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</si>
  <si>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</si>
  <si>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</si>
  <si>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</si>
  <si>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</si>
  <si>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</si>
  <si>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</si>
  <si>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</si>
  <si>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</si>
  <si>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</si>
  <si>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</si>
  <si>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</si>
  <si>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</si>
  <si>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</si>
  <si>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3-PhenylPropionic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</si>
</sst>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3-PhenylPropionic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0.43639224580787001</c:v>
                </c:pt>
                <c:pt idx="1">
                  <c:v>0.44069491510640402</c:v>
                </c:pt>
                <c:pt idx="2">
                  <c:v>0.44822227764567402</c:v>
                </c:pt>
                <c:pt idx="3">
                  <c:v>0.45795008947471499</c:v>
                </c:pt>
                <c:pt idx="4">
                  <c:v>0.45607246213143299</c:v>
                </c:pt>
                <c:pt idx="5">
                  <c:v>0.45161035589952098</c:v>
                </c:pt>
                <c:pt idx="6">
                  <c:v>0.43532257163639498</c:v>
                </c:pt>
                <c:pt idx="7">
                  <c:v>0.41993163966359898</c:v>
                </c:pt>
                <c:pt idx="8">
                  <c:v>0.40155808601033399</c:v>
                </c:pt>
                <c:pt idx="9">
                  <c:v>0.382654355951979</c:v>
                </c:pt>
                <c:pt idx="10">
                  <c:v>0.35212164257884399</c:v>
                </c:pt>
                <c:pt idx="11">
                  <c:v>0.32372642737588497</c:v>
                </c:pt>
                <c:pt idx="12">
                  <c:v>0.297602094071865</c:v>
                </c:pt>
                <c:pt idx="13">
                  <c:v>0.279435143934394</c:v>
                </c:pt>
                <c:pt idx="14">
                  <c:v>0.26533627832176299</c:v>
                </c:pt>
                <c:pt idx="15">
                  <c:v>0.25040384935834398</c:v>
                </c:pt>
                <c:pt idx="16">
                  <c:v>0.23745584541603401</c:v>
                </c:pt>
                <c:pt idx="17">
                  <c:v>0.23658911359575499</c:v>
                </c:pt>
                <c:pt idx="18">
                  <c:v>0.248008297452152</c:v>
                </c:pt>
                <c:pt idx="19">
                  <c:v>0.25627541926428599</c:v>
                </c:pt>
                <c:pt idx="20">
                  <c:v>0.267861302087048</c:v>
                </c:pt>
                <c:pt idx="21">
                  <c:v>0.27796998217806002</c:v>
                </c:pt>
                <c:pt idx="22">
                  <c:v>0.285465844782615</c:v>
                </c:pt>
                <c:pt idx="23">
                  <c:v>0.29186486974932402</c:v>
                </c:pt>
                <c:pt idx="24">
                  <c:v>0.31426468855921103</c:v>
                </c:pt>
                <c:pt idx="25">
                  <c:v>0.339853490714496</c:v>
                </c:pt>
                <c:pt idx="26">
                  <c:v>0.36459175800298199</c:v>
                </c:pt>
                <c:pt idx="27">
                  <c:v>0.40508818915913303</c:v>
                </c:pt>
                <c:pt idx="28">
                  <c:v>0.455481522285893</c:v>
                </c:pt>
                <c:pt idx="29">
                  <c:v>0.51003488731698798</c:v>
                </c:pt>
                <c:pt idx="30">
                  <c:v>0.56882241984103998</c:v>
                </c:pt>
                <c:pt idx="31">
                  <c:v>0.65583152536793099</c:v>
                </c:pt>
                <c:pt idx="32">
                  <c:v>0.72879175590904799</c:v>
                </c:pt>
                <c:pt idx="33">
                  <c:v>0.798467921954927</c:v>
                </c:pt>
                <c:pt idx="34">
                  <c:v>0.882444628637432</c:v>
                </c:pt>
                <c:pt idx="35">
                  <c:v>0.94095750439513903</c:v>
                </c:pt>
                <c:pt idx="36">
                  <c:v>0.98162065844431701</c:v>
                </c:pt>
                <c:pt idx="37">
                  <c:v>1</c:v>
                </c:pt>
                <c:pt idx="38">
                  <c:v>0.99683759084794299</c:v>
                </c:pt>
                <c:pt idx="39">
                  <c:v>0.98626170623045994</c:v>
                </c:pt>
                <c:pt idx="40">
                  <c:v>0.94531317134596804</c:v>
                </c:pt>
                <c:pt idx="41">
                  <c:v>0.89762071471865401</c:v>
                </c:pt>
                <c:pt idx="42">
                  <c:v>0.837620429738414</c:v>
                </c:pt>
                <c:pt idx="43">
                  <c:v>0.785329813657478</c:v>
                </c:pt>
                <c:pt idx="44">
                  <c:v>0.74282526123176995</c:v>
                </c:pt>
                <c:pt idx="45">
                  <c:v>0.65853065045841197</c:v>
                </c:pt>
                <c:pt idx="46">
                  <c:v>0.58518432376672003</c:v>
                </c:pt>
                <c:pt idx="47">
                  <c:v>0.525577173098008</c:v>
                </c:pt>
                <c:pt idx="48">
                  <c:v>0.47685785530774499</c:v>
                </c:pt>
                <c:pt idx="49">
                  <c:v>0.43832620984597498</c:v>
                </c:pt>
                <c:pt idx="50">
                  <c:v>0.39217594305151898</c:v>
                </c:pt>
                <c:pt idx="51">
                  <c:v>0.35090227227915799</c:v>
                </c:pt>
                <c:pt idx="52">
                  <c:v>0.307209957729215</c:v>
                </c:pt>
                <c:pt idx="53">
                  <c:v>0.27457419951869799</c:v>
                </c:pt>
                <c:pt idx="54">
                  <c:v>0.25379072473271302</c:v>
                </c:pt>
                <c:pt idx="55">
                  <c:v>0.226806125046118</c:v>
                </c:pt>
                <c:pt idx="56">
                  <c:v>0.195254537923991</c:v>
                </c:pt>
                <c:pt idx="57">
                  <c:v>0.183665472179463</c:v>
                </c:pt>
                <c:pt idx="58">
                  <c:v>0.167864815314058</c:v>
                </c:pt>
                <c:pt idx="59">
                  <c:v>0.145028549192385</c:v>
                </c:pt>
                <c:pt idx="60">
                  <c:v>0.136328126923943</c:v>
                </c:pt>
                <c:pt idx="61">
                  <c:v>0.12791680515722301</c:v>
                </c:pt>
                <c:pt idx="62">
                  <c:v>0.119159475722057</c:v>
                </c:pt>
                <c:pt idx="63">
                  <c:v>9.9567044090778503E-2</c:v>
                </c:pt>
                <c:pt idx="64">
                  <c:v>8.6708887863132106E-2</c:v>
                </c:pt>
                <c:pt idx="65">
                  <c:v>8.3925306836274902E-2</c:v>
                </c:pt>
                <c:pt idx="66">
                  <c:v>8.8920592623513095E-2</c:v>
                </c:pt>
                <c:pt idx="67">
                  <c:v>8.2691024725262505E-2</c:v>
                </c:pt>
                <c:pt idx="68">
                  <c:v>6.9332987868918602E-2</c:v>
                </c:pt>
                <c:pt idx="69">
                  <c:v>5.42308594815855E-2</c:v>
                </c:pt>
                <c:pt idx="70">
                  <c:v>5.1431320570463498E-2</c:v>
                </c:pt>
                <c:pt idx="71">
                  <c:v>4.7283771602248503E-2</c:v>
                </c:pt>
                <c:pt idx="72">
                  <c:v>5.0467738007491401E-2</c:v>
                </c:pt>
                <c:pt idx="73">
                  <c:v>6.2962972601158795E-2</c:v>
                </c:pt>
                <c:pt idx="74">
                  <c:v>6.0953310597458198E-2</c:v>
                </c:pt>
                <c:pt idx="75">
                  <c:v>6.5749143818965405E-2</c:v>
                </c:pt>
                <c:pt idx="76">
                  <c:v>6.4273627290769894E-2</c:v>
                </c:pt>
                <c:pt idx="77">
                  <c:v>5.9861347817917299E-2</c:v>
                </c:pt>
                <c:pt idx="78">
                  <c:v>5.5754246975502103E-2</c:v>
                </c:pt>
                <c:pt idx="79">
                  <c:v>5.3130392006461698E-2</c:v>
                </c:pt>
                <c:pt idx="80">
                  <c:v>3.68712125289999E-2</c:v>
                </c:pt>
                <c:pt idx="81">
                  <c:v>2.9257351529775499E-2</c:v>
                </c:pt>
                <c:pt idx="82">
                  <c:v>3.3742205313715599E-2</c:v>
                </c:pt>
                <c:pt idx="83">
                  <c:v>3.9413828547626997E-2</c:v>
                </c:pt>
                <c:pt idx="84">
                  <c:v>3.2782959383031697E-2</c:v>
                </c:pt>
                <c:pt idx="85">
                  <c:v>3.7475535417094898E-2</c:v>
                </c:pt>
                <c:pt idx="86">
                  <c:v>5.3947689492538801E-2</c:v>
                </c:pt>
                <c:pt idx="87">
                  <c:v>4.9624020716806501E-2</c:v>
                </c:pt>
                <c:pt idx="88">
                  <c:v>4.9899353793926703E-2</c:v>
                </c:pt>
                <c:pt idx="89">
                  <c:v>4.6279693335388998E-2</c:v>
                </c:pt>
                <c:pt idx="90">
                  <c:v>4.5298726803686101E-2</c:v>
                </c:pt>
                <c:pt idx="91">
                  <c:v>3.3797875444636097E-2</c:v>
                </c:pt>
                <c:pt idx="92">
                  <c:v>2.30133152297591E-2</c:v>
                </c:pt>
                <c:pt idx="93">
                  <c:v>3.3144514188244698E-2</c:v>
                </c:pt>
                <c:pt idx="94">
                  <c:v>3.4333738892990899E-2</c:v>
                </c:pt>
                <c:pt idx="95">
                  <c:v>4.0854586032608803E-2</c:v>
                </c:pt>
                <c:pt idx="96">
                  <c:v>6.4489007822639305E-2</c:v>
                </c:pt>
                <c:pt idx="97">
                  <c:v>5.0079209676703901E-2</c:v>
                </c:pt>
                <c:pt idx="98">
                  <c:v>5.5209997866908903E-2</c:v>
                </c:pt>
                <c:pt idx="99">
                  <c:v>6.6493456258955794E-2</c:v>
                </c:pt>
                <c:pt idx="100">
                  <c:v>6.5714553782396198E-2</c:v>
                </c:pt>
                <c:pt idx="101">
                  <c:v>5.9156859601866202E-2</c:v>
                </c:pt>
                <c:pt idx="102">
                  <c:v>4.7630751837840699E-2</c:v>
                </c:pt>
                <c:pt idx="103">
                  <c:v>6.0859450079158703E-2</c:v>
                </c:pt>
                <c:pt idx="104">
                  <c:v>6.2189287795709598E-2</c:v>
                </c:pt>
                <c:pt idx="105">
                  <c:v>4.65255991681255E-2</c:v>
                </c:pt>
                <c:pt idx="106">
                  <c:v>6.4867391739916902E-2</c:v>
                </c:pt>
                <c:pt idx="107">
                  <c:v>6.8565573350400005E-2</c:v>
                </c:pt>
                <c:pt idx="108">
                  <c:v>4.8132345792976199E-2</c:v>
                </c:pt>
                <c:pt idx="109">
                  <c:v>5.6903422518604703E-2</c:v>
                </c:pt>
                <c:pt idx="110">
                  <c:v>5.3328959238990899E-2</c:v>
                </c:pt>
                <c:pt idx="111">
                  <c:v>5.2612796725580398E-2</c:v>
                </c:pt>
                <c:pt idx="112">
                  <c:v>6.9076341199030999E-2</c:v>
                </c:pt>
                <c:pt idx="113">
                  <c:v>6.7209515841345602E-2</c:v>
                </c:pt>
                <c:pt idx="114">
                  <c:v>6.4816173602857893E-2</c:v>
                </c:pt>
                <c:pt idx="115">
                  <c:v>7.4560830764539399E-2</c:v>
                </c:pt>
                <c:pt idx="116">
                  <c:v>9.2993143111681595E-2</c:v>
                </c:pt>
                <c:pt idx="117">
                  <c:v>6.8891811255143195E-2</c:v>
                </c:pt>
                <c:pt idx="118">
                  <c:v>5.6845741106426297E-2</c:v>
                </c:pt>
                <c:pt idx="119">
                  <c:v>6.6243279787575604E-2</c:v>
                </c:pt>
                <c:pt idx="120">
                  <c:v>4.8489739879447102E-2</c:v>
                </c:pt>
                <c:pt idx="121">
                  <c:v>5.2683190739679302E-2</c:v>
                </c:pt>
                <c:pt idx="122">
                  <c:v>6.6495516286051798E-2</c:v>
                </c:pt>
                <c:pt idx="123">
                  <c:v>9.3017527516728593E-2</c:v>
                </c:pt>
                <c:pt idx="124">
                  <c:v>9.4020225461335705E-2</c:v>
                </c:pt>
                <c:pt idx="125">
                  <c:v>9.0772534762340706E-2</c:v>
                </c:pt>
                <c:pt idx="126">
                  <c:v>7.6169955125854005E-2</c:v>
                </c:pt>
                <c:pt idx="127">
                  <c:v>7.7031694296124498E-2</c:v>
                </c:pt>
                <c:pt idx="128">
                  <c:v>8.4053730916314601E-2</c:v>
                </c:pt>
                <c:pt idx="129">
                  <c:v>9.3503108431449405E-2</c:v>
                </c:pt>
                <c:pt idx="130">
                  <c:v>7.3873918041285194E-2</c:v>
                </c:pt>
                <c:pt idx="131">
                  <c:v>7.2021352362658497E-2</c:v>
                </c:pt>
                <c:pt idx="132">
                  <c:v>7.6691681595119396E-2</c:v>
                </c:pt>
                <c:pt idx="133">
                  <c:v>7.0647054517913893E-2</c:v>
                </c:pt>
                <c:pt idx="134">
                  <c:v>4.6954234436993599E-2</c:v>
                </c:pt>
                <c:pt idx="135">
                  <c:v>6.6254749411118793E-2</c:v>
                </c:pt>
                <c:pt idx="136">
                  <c:v>0.104593202609462</c:v>
                </c:pt>
                <c:pt idx="137">
                  <c:v>0.102161692012239</c:v>
                </c:pt>
                <c:pt idx="138">
                  <c:v>0.125776190699221</c:v>
                </c:pt>
                <c:pt idx="139">
                  <c:v>0.100486059136742</c:v>
                </c:pt>
                <c:pt idx="140">
                  <c:v>4.7201776206379803E-2</c:v>
                </c:pt>
                <c:pt idx="141">
                  <c:v>6.3832288562563996E-2</c:v>
                </c:pt>
                <c:pt idx="142">
                  <c:v>8.2769242035237306E-2</c:v>
                </c:pt>
                <c:pt idx="143">
                  <c:v>6.8477950900125595E-2</c:v>
                </c:pt>
                <c:pt idx="144">
                  <c:v>6.4714999573676699E-2</c:v>
                </c:pt>
                <c:pt idx="145">
                  <c:v>5.5725486768991299E-2</c:v>
                </c:pt>
                <c:pt idx="146">
                  <c:v>4.5657487845951999E-2</c:v>
                </c:pt>
                <c:pt idx="147">
                  <c:v>6.2875830844443995E-2</c:v>
                </c:pt>
                <c:pt idx="148">
                  <c:v>7.2934973818909801E-2</c:v>
                </c:pt>
                <c:pt idx="149">
                  <c:v>6.5994033373687602E-2</c:v>
                </c:pt>
                <c:pt idx="150">
                  <c:v>6.9480995567746007E-2</c:v>
                </c:pt>
                <c:pt idx="151">
                  <c:v>5.7652149465836501E-2</c:v>
                </c:pt>
                <c:pt idx="152">
                  <c:v>7.1755805836038605E-2</c:v>
                </c:pt>
                <c:pt idx="153">
                  <c:v>7.6574594018752107E-2</c:v>
                </c:pt>
                <c:pt idx="154">
                  <c:v>5.1554227412007797E-2</c:v>
                </c:pt>
                <c:pt idx="155">
                  <c:v>6.9496161624253497E-2</c:v>
                </c:pt>
                <c:pt idx="156">
                  <c:v>7.4045021358205301E-2</c:v>
                </c:pt>
                <c:pt idx="157">
                  <c:v>6.2291521098598097E-2</c:v>
                </c:pt>
                <c:pt idx="158">
                  <c:v>8.8747018730635993E-2</c:v>
                </c:pt>
                <c:pt idx="159">
                  <c:v>6.6955688863595098E-2</c:v>
                </c:pt>
                <c:pt idx="160">
                  <c:v>5.1887352137681302E-2</c:v>
                </c:pt>
                <c:pt idx="161">
                  <c:v>5.7537968436507297E-2</c:v>
                </c:pt>
                <c:pt idx="162">
                  <c:v>7.3248288920074497E-2</c:v>
                </c:pt>
                <c:pt idx="163">
                  <c:v>0.102361563326787</c:v>
                </c:pt>
                <c:pt idx="164">
                  <c:v>7.6849045935803703E-2</c:v>
                </c:pt>
                <c:pt idx="165">
                  <c:v>7.5781840546668297E-2</c:v>
                </c:pt>
                <c:pt idx="166">
                  <c:v>8.6504468965769396E-2</c:v>
                </c:pt>
                <c:pt idx="167">
                  <c:v>0.10519394936344501</c:v>
                </c:pt>
                <c:pt idx="168">
                  <c:v>0.120690971158933</c:v>
                </c:pt>
                <c:pt idx="169">
                  <c:v>0.159346074680424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0.45795008947471499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0.440152053223555</c:v>
                      </c:pt>
                      <c:pt idx="1">
                        <c:v>0.40465803421985624</c:v>
                      </c:pt>
                      <c:pt idx="2">
                        <c:v>0.37200261758983122</c:v>
                      </c:pt>
                      <c:pt idx="3">
                        <c:v>0.34929392991799252</c:v>
                      </c:pt>
                      <c:pt idx="4">
                        <c:v>0.33167034790220373</c:v>
                      </c:pt>
                      <c:pt idx="5">
                        <c:v>0.31300481169792999</c:v>
                      </c:pt>
                      <c:pt idx="6">
                        <c:v>0.29681980677004249</c:v>
                      </c:pt>
                      <c:pt idx="7">
                        <c:v>0.29573639199469376</c:v>
                      </c:pt>
                      <c:pt idx="8">
                        <c:v>0.31001037181518998</c:v>
                      </c:pt>
                      <c:pt idx="9">
                        <c:v>0.32034427408035748</c:v>
                      </c:pt>
                      <c:pt idx="10">
                        <c:v>0.33482662760880999</c:v>
                      </c:pt>
                      <c:pt idx="11">
                        <c:v>0.34746247772257499</c:v>
                      </c:pt>
                      <c:pt idx="12">
                        <c:v>0.35683230597826876</c:v>
                      </c:pt>
                      <c:pt idx="13">
                        <c:v>0.36483108718665502</c:v>
                      </c:pt>
                      <c:pt idx="14">
                        <c:v>0.3928308606990138</c:v>
                      </c:pt>
                      <c:pt idx="15">
                        <c:v>0.42481686339311997</c:v>
                      </c:pt>
                      <c:pt idx="16">
                        <c:v>0.4557396975037275</c:v>
                      </c:pt>
                      <c:pt idx="17">
                        <c:v>0.50636023644891626</c:v>
                      </c:pt>
                      <c:pt idx="18">
                        <c:v>0.56935190285736625</c:v>
                      </c:pt>
                      <c:pt idx="19">
                        <c:v>0.63754360914623498</c:v>
                      </c:pt>
                      <c:pt idx="20">
                        <c:v>0.71102802480130001</c:v>
                      </c:pt>
                      <c:pt idx="21">
                        <c:v>0.81978940670991374</c:v>
                      </c:pt>
                      <c:pt idx="22">
                        <c:v>0.91098969488630999</c:v>
                      </c:pt>
                      <c:pt idx="23">
                        <c:v>0.99808490244365877</c:v>
                      </c:pt>
                      <c:pt idx="24">
                        <c:v>1.10305578579679</c:v>
                      </c:pt>
                      <c:pt idx="25">
                        <c:v>1.1761968804939238</c:v>
                      </c:pt>
                      <c:pt idx="26">
                        <c:v>1.2270258230553963</c:v>
                      </c:pt>
                      <c:pt idx="27">
                        <c:v>1.25</c:v>
                      </c:pt>
                      <c:pt idx="28">
                        <c:v>1.2460469885599288</c:v>
                      </c:pt>
                      <c:pt idx="29">
                        <c:v>1.2328271327880749</c:v>
                      </c:pt>
                      <c:pt idx="30">
                        <c:v>1.18164146418246</c:v>
                      </c:pt>
                      <c:pt idx="31">
                        <c:v>1.1220258933983176</c:v>
                      </c:pt>
                      <c:pt idx="32">
                        <c:v>1.0470255371730175</c:v>
                      </c:pt>
                      <c:pt idx="33">
                        <c:v>0.98166226707184756</c:v>
                      </c:pt>
                      <c:pt idx="34">
                        <c:v>0.92853157653971241</c:v>
                      </c:pt>
                      <c:pt idx="35">
                        <c:v>0.82316331307301494</c:v>
                      </c:pt>
                      <c:pt idx="36">
                        <c:v>0.73148040470840003</c:v>
                      </c:pt>
                      <c:pt idx="37">
                        <c:v>0.65697146637251003</c:v>
                      </c:pt>
                      <c:pt idx="38">
                        <c:v>0.59607231913468128</c:v>
                      </c:pt>
                      <c:pt idx="39">
                        <c:v>0.54790776230746874</c:v>
                      </c:pt>
                      <c:pt idx="40">
                        <c:v>0.49021992881439874</c:v>
                      </c:pt>
                      <c:pt idx="41">
                        <c:v>0.43862784034894747</c:v>
                      </c:pt>
                      <c:pt idx="42">
                        <c:v>0.38401244716151872</c:v>
                      </c:pt>
                      <c:pt idx="43">
                        <c:v>0.34321774939837246</c:v>
                      </c:pt>
                      <c:pt idx="44">
                        <c:v>0.31723840591589125</c:v>
                      </c:pt>
                      <c:pt idx="45">
                        <c:v>0.28350765630764752</c:v>
                      </c:pt>
                      <c:pt idx="46">
                        <c:v>0.24406817240498874</c:v>
                      </c:pt>
                      <c:pt idx="47">
                        <c:v>0.22958184022432876</c:v>
                      </c:pt>
                      <c:pt idx="48">
                        <c:v>0.20983101914257252</c:v>
                      </c:pt>
                      <c:pt idx="49">
                        <c:v>0.18128568649048127</c:v>
                      </c:pt>
                      <c:pt idx="50">
                        <c:v>0.17041015865492876</c:v>
                      </c:pt>
                      <c:pt idx="51">
                        <c:v>0.15989600644652877</c:v>
                      </c:pt>
                      <c:pt idx="52">
                        <c:v>0.14894934465257126</c:v>
                      </c:pt>
                      <c:pt idx="53">
                        <c:v>0.12445880511347313</c:v>
                      </c:pt>
                      <c:pt idx="54">
                        <c:v>0.10838610982891514</c:v>
                      </c:pt>
                      <c:pt idx="55">
                        <c:v>0.10490663354534363</c:v>
                      </c:pt>
                      <c:pt idx="56">
                        <c:v>0.11115074077939137</c:v>
                      </c:pt>
                      <c:pt idx="57">
                        <c:v>0.10336378090657813</c:v>
                      </c:pt>
                      <c:pt idx="58">
                        <c:v>8.6666234836148257E-2</c:v>
                      </c:pt>
                      <c:pt idx="59">
                        <c:v>6.7788574351981878E-2</c:v>
                      </c:pt>
                      <c:pt idx="60">
                        <c:v>6.4289150713079377E-2</c:v>
                      </c:pt>
                      <c:pt idx="61">
                        <c:v>5.9104714502810629E-2</c:v>
                      </c:pt>
                      <c:pt idx="62">
                        <c:v>6.3084672509364254E-2</c:v>
                      </c:pt>
                      <c:pt idx="63">
                        <c:v>7.8703715751448494E-2</c:v>
                      </c:pt>
                      <c:pt idx="64">
                        <c:v>7.6191638246822749E-2</c:v>
                      </c:pt>
                      <c:pt idx="65">
                        <c:v>8.2186429773706757E-2</c:v>
                      </c:pt>
                      <c:pt idx="66">
                        <c:v>8.0342034113462371E-2</c:v>
                      </c:pt>
                      <c:pt idx="67">
                        <c:v>7.4826684772396623E-2</c:v>
                      </c:pt>
                      <c:pt idx="68">
                        <c:v>6.9692808719377636E-2</c:v>
                      </c:pt>
                      <c:pt idx="69">
                        <c:v>6.6412990008077127E-2</c:v>
                      </c:pt>
                      <c:pt idx="70">
                        <c:v>4.6089015661249871E-2</c:v>
                      </c:pt>
                      <c:pt idx="71">
                        <c:v>3.6571689412219374E-2</c:v>
                      </c:pt>
                      <c:pt idx="72">
                        <c:v>4.2177756642144501E-2</c:v>
                      </c:pt>
                      <c:pt idx="73">
                        <c:v>4.9267285684533743E-2</c:v>
                      </c:pt>
                      <c:pt idx="74">
                        <c:v>4.097869922878962E-2</c:v>
                      </c:pt>
                      <c:pt idx="75">
                        <c:v>4.684441927136862E-2</c:v>
                      </c:pt>
                      <c:pt idx="76">
                        <c:v>6.7434611865673497E-2</c:v>
                      </c:pt>
                      <c:pt idx="77">
                        <c:v>6.2030025896008124E-2</c:v>
                      </c:pt>
                      <c:pt idx="78">
                        <c:v>6.237419224240838E-2</c:v>
                      </c:pt>
                      <c:pt idx="79">
                        <c:v>5.7849616669236249E-2</c:v>
                      </c:pt>
                      <c:pt idx="80">
                        <c:v>5.6623408504607627E-2</c:v>
                      </c:pt>
                      <c:pt idx="81">
                        <c:v>4.2247344305795118E-2</c:v>
                      </c:pt>
                      <c:pt idx="82">
                        <c:v>2.8766644037198877E-2</c:v>
                      </c:pt>
                      <c:pt idx="83">
                        <c:v>4.1430642735305875E-2</c:v>
                      </c:pt>
                      <c:pt idx="84">
                        <c:v>4.2917173616238626E-2</c:v>
                      </c:pt>
                      <c:pt idx="85">
                        <c:v>5.1068232540761004E-2</c:v>
                      </c:pt>
                      <c:pt idx="86">
                        <c:v>8.0611259778299138E-2</c:v>
                      </c:pt>
                      <c:pt idx="87">
                        <c:v>6.2599012095879869E-2</c:v>
                      </c:pt>
                      <c:pt idx="88">
                        <c:v>6.9012497333636125E-2</c:v>
                      </c:pt>
                      <c:pt idx="89">
                        <c:v>8.3116820323694746E-2</c:v>
                      </c:pt>
                      <c:pt idx="90">
                        <c:v>8.2143192227995251E-2</c:v>
                      </c:pt>
                      <c:pt idx="91">
                        <c:v>7.3946074502332759E-2</c:v>
                      </c:pt>
                      <c:pt idx="92">
                        <c:v>5.9538439797300877E-2</c:v>
                      </c:pt>
                      <c:pt idx="93">
                        <c:v>7.6074312598948382E-2</c:v>
                      </c:pt>
                      <c:pt idx="94">
                        <c:v>7.7736609744637003E-2</c:v>
                      </c:pt>
                      <c:pt idx="95">
                        <c:v>5.8156998960156872E-2</c:v>
                      </c:pt>
                      <c:pt idx="96">
                        <c:v>8.1084239674896127E-2</c:v>
                      </c:pt>
                      <c:pt idx="97">
                        <c:v>8.5706966688000014E-2</c:v>
                      </c:pt>
                      <c:pt idx="98">
                        <c:v>6.016543224122025E-2</c:v>
                      </c:pt>
                      <c:pt idx="99">
                        <c:v>7.1129278148255884E-2</c:v>
                      </c:pt>
                      <c:pt idx="100">
                        <c:v>6.6661199048738629E-2</c:v>
                      </c:pt>
                      <c:pt idx="101">
                        <c:v>6.5765995906975502E-2</c:v>
                      </c:pt>
                      <c:pt idx="102">
                        <c:v>8.6345426498788749E-2</c:v>
                      </c:pt>
                      <c:pt idx="103">
                        <c:v>8.4011894801682002E-2</c:v>
                      </c:pt>
                      <c:pt idx="104">
                        <c:v>8.102021700357237E-2</c:v>
                      </c:pt>
                      <c:pt idx="105">
                        <c:v>9.3201038455674248E-2</c:v>
                      </c:pt>
                      <c:pt idx="106">
                        <c:v>0.116241428889602</c:v>
                      </c:pt>
                      <c:pt idx="107">
                        <c:v>8.6114764068928998E-2</c:v>
                      </c:pt>
                      <c:pt idx="108">
                        <c:v>7.1057176383032869E-2</c:v>
                      </c:pt>
                      <c:pt idx="109">
                        <c:v>8.2804099734469505E-2</c:v>
                      </c:pt>
                      <c:pt idx="110">
                        <c:v>6.0612174849308878E-2</c:v>
                      </c:pt>
                      <c:pt idx="111">
                        <c:v>6.5853988424599122E-2</c:v>
                      </c:pt>
                      <c:pt idx="112">
                        <c:v>8.311939535756474E-2</c:v>
                      </c:pt>
                      <c:pt idx="113">
                        <c:v>0.11627190939591074</c:v>
                      </c:pt>
                      <c:pt idx="114">
                        <c:v>0.11752528182666963</c:v>
                      </c:pt>
                      <c:pt idx="115">
                        <c:v>0.11346566845292588</c:v>
                      </c:pt>
                      <c:pt idx="116">
                        <c:v>9.5212443907317507E-2</c:v>
                      </c:pt>
                      <c:pt idx="117">
                        <c:v>9.6289617870155622E-2</c:v>
                      </c:pt>
                      <c:pt idx="118">
                        <c:v>0.10506716364539326</c:v>
                      </c:pt>
                      <c:pt idx="119">
                        <c:v>0.11687888553931175</c:v>
                      </c:pt>
                      <c:pt idx="120">
                        <c:v>9.2342397551606489E-2</c:v>
                      </c:pt>
                      <c:pt idx="121">
                        <c:v>9.0026690453323122E-2</c:v>
                      </c:pt>
                      <c:pt idx="122">
                        <c:v>9.5864601993899248E-2</c:v>
                      </c:pt>
                      <c:pt idx="123">
                        <c:v>8.8308818147392359E-2</c:v>
                      </c:pt>
                      <c:pt idx="124">
                        <c:v>5.8692793046241996E-2</c:v>
                      </c:pt>
                      <c:pt idx="125">
                        <c:v>8.2818436763898495E-2</c:v>
                      </c:pt>
                      <c:pt idx="126">
                        <c:v>0.13074150326182751</c:v>
                      </c:pt>
                      <c:pt idx="127">
                        <c:v>0.12770211501529874</c:v>
                      </c:pt>
                      <c:pt idx="128">
                        <c:v>0.15722023837402624</c:v>
                      </c:pt>
                      <c:pt idx="129">
                        <c:v>0.1256075739209275</c:v>
                      </c:pt>
                      <c:pt idx="130">
                        <c:v>5.9002220257974754E-2</c:v>
                      </c:pt>
                      <c:pt idx="131">
                        <c:v>7.9790360703204999E-2</c:v>
                      </c:pt>
                      <c:pt idx="132">
                        <c:v>0.10346155254404663</c:v>
                      </c:pt>
                      <c:pt idx="133">
                        <c:v>8.5597438625156994E-2</c:v>
                      </c:pt>
                      <c:pt idx="134">
                        <c:v>8.0893749467095877E-2</c:v>
                      </c:pt>
                      <c:pt idx="135">
                        <c:v>6.9656858461239118E-2</c:v>
                      </c:pt>
                      <c:pt idx="136">
                        <c:v>5.7071859807439999E-2</c:v>
                      </c:pt>
                      <c:pt idx="137">
                        <c:v>7.859478855555499E-2</c:v>
                      </c:pt>
                      <c:pt idx="138">
                        <c:v>9.1168717273637248E-2</c:v>
                      </c:pt>
                      <c:pt idx="139">
                        <c:v>8.2492541717109499E-2</c:v>
                      </c:pt>
                      <c:pt idx="140">
                        <c:v>8.6851244459682508E-2</c:v>
                      </c:pt>
                      <c:pt idx="141">
                        <c:v>7.2065186832295625E-2</c:v>
                      </c:pt>
                      <c:pt idx="142">
                        <c:v>8.969475729504825E-2</c:v>
                      </c:pt>
                      <c:pt idx="143">
                        <c:v>9.5718242523440134E-2</c:v>
                      </c:pt>
                      <c:pt idx="144">
                        <c:v>6.4442784265009739E-2</c:v>
                      </c:pt>
                      <c:pt idx="145">
                        <c:v>8.6870202030316868E-2</c:v>
                      </c:pt>
                      <c:pt idx="146">
                        <c:v>9.2556276697756623E-2</c:v>
                      </c:pt>
                      <c:pt idx="147">
                        <c:v>7.7864401373247627E-2</c:v>
                      </c:pt>
                      <c:pt idx="148">
                        <c:v>0.11093377341329499</c:v>
                      </c:pt>
                      <c:pt idx="149">
                        <c:v>8.3694611079493872E-2</c:v>
                      </c:pt>
                      <c:pt idx="150">
                        <c:v>6.4859190172101622E-2</c:v>
                      </c:pt>
                      <c:pt idx="151">
                        <c:v>7.1922460545634115E-2</c:v>
                      </c:pt>
                      <c:pt idx="152">
                        <c:v>9.1560361150093125E-2</c:v>
                      </c:pt>
                      <c:pt idx="153">
                        <c:v>0.12795195415848376</c:v>
                      </c:pt>
                      <c:pt idx="154">
                        <c:v>9.6061307419754632E-2</c:v>
                      </c:pt>
                      <c:pt idx="155">
                        <c:v>9.4727300683335375E-2</c:v>
                      </c:pt>
                      <c:pt idx="156">
                        <c:v>0.10813058620721175</c:v>
                      </c:pt>
                      <c:pt idx="157">
                        <c:v>0.13149243670430627</c:v>
                      </c:pt>
                      <c:pt idx="158">
                        <c:v>0.15086371394866624</c:v>
                      </c:pt>
                      <c:pt idx="159">
                        <c:v>0.19918259335053001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0.26409123193413298</c:v>
                      </c:pt>
                      <c:pt idx="1">
                        <c:v>0.24279482053191373</c:v>
                      </c:pt>
                      <c:pt idx="2">
                        <c:v>0.22320157055389875</c:v>
                      </c:pt>
                      <c:pt idx="3">
                        <c:v>0.20957635795079549</c:v>
                      </c:pt>
                      <c:pt idx="4">
                        <c:v>0.19900220874132224</c:v>
                      </c:pt>
                      <c:pt idx="5">
                        <c:v>0.18780288701875797</c:v>
                      </c:pt>
                      <c:pt idx="6">
                        <c:v>0.1780918840620255</c:v>
                      </c:pt>
                      <c:pt idx="7">
                        <c:v>0.17744183519681625</c:v>
                      </c:pt>
                      <c:pt idx="8">
                        <c:v>0.18600622308911399</c:v>
                      </c:pt>
                      <c:pt idx="9">
                        <c:v>0.19220656444821449</c:v>
                      </c:pt>
                      <c:pt idx="10">
                        <c:v>0.20089597656528602</c:v>
                      </c:pt>
                      <c:pt idx="11">
                        <c:v>0.20847748663354501</c:v>
                      </c:pt>
                      <c:pt idx="12">
                        <c:v>0.21409938358696123</c:v>
                      </c:pt>
                      <c:pt idx="13">
                        <c:v>0.21889865231199301</c:v>
                      </c:pt>
                      <c:pt idx="14">
                        <c:v>0.23569851641940825</c:v>
                      </c:pt>
                      <c:pt idx="15">
                        <c:v>0.25489011803587203</c:v>
                      </c:pt>
                      <c:pt idx="16">
                        <c:v>0.27344381850223648</c:v>
                      </c:pt>
                      <c:pt idx="17">
                        <c:v>0.3038161418693498</c:v>
                      </c:pt>
                      <c:pt idx="18">
                        <c:v>0.34161114171441975</c:v>
                      </c:pt>
                      <c:pt idx="19">
                        <c:v>0.38252616548774099</c:v>
                      </c:pt>
                      <c:pt idx="20">
                        <c:v>0.42661681488077996</c:v>
                      </c:pt>
                      <c:pt idx="21">
                        <c:v>0.49187364402594824</c:v>
                      </c:pt>
                      <c:pt idx="22">
                        <c:v>0.54659381693178599</c:v>
                      </c:pt>
                      <c:pt idx="23">
                        <c:v>0.59885094146619522</c:v>
                      </c:pt>
                      <c:pt idx="24">
                        <c:v>0.66183347147807403</c:v>
                      </c:pt>
                      <c:pt idx="25">
                        <c:v>0.70571812829635427</c:v>
                      </c:pt>
                      <c:pt idx="26">
                        <c:v>0.7362154938332377</c:v>
                      </c:pt>
                      <c:pt idx="27">
                        <c:v>0.75</c:v>
                      </c:pt>
                      <c:pt idx="28">
                        <c:v>0.74762819313595719</c:v>
                      </c:pt>
                      <c:pt idx="29">
                        <c:v>0.73969627967284501</c:v>
                      </c:pt>
                      <c:pt idx="30">
                        <c:v>0.708984878509476</c:v>
                      </c:pt>
                      <c:pt idx="31">
                        <c:v>0.67321553603899054</c:v>
                      </c:pt>
                      <c:pt idx="32">
                        <c:v>0.6282153223038105</c:v>
                      </c:pt>
                      <c:pt idx="33">
                        <c:v>0.58899736024310845</c:v>
                      </c:pt>
                      <c:pt idx="34">
                        <c:v>0.55711894592382749</c:v>
                      </c:pt>
                      <c:pt idx="35">
                        <c:v>0.49389798784380901</c:v>
                      </c:pt>
                      <c:pt idx="36">
                        <c:v>0.43888824282504002</c:v>
                      </c:pt>
                      <c:pt idx="37">
                        <c:v>0.39418287982350597</c:v>
                      </c:pt>
                      <c:pt idx="38">
                        <c:v>0.35764339148080876</c:v>
                      </c:pt>
                      <c:pt idx="39">
                        <c:v>0.32874465738448122</c:v>
                      </c:pt>
                      <c:pt idx="40">
                        <c:v>0.29413195728863922</c:v>
                      </c:pt>
                      <c:pt idx="41">
                        <c:v>0.26317670420936851</c:v>
                      </c:pt>
                      <c:pt idx="42">
                        <c:v>0.23040746829691125</c:v>
                      </c:pt>
                      <c:pt idx="43">
                        <c:v>0.20593064963902349</c:v>
                      </c:pt>
                      <c:pt idx="44">
                        <c:v>0.19034304354953477</c:v>
                      </c:pt>
                      <c:pt idx="45">
                        <c:v>0.1701045937845885</c:v>
                      </c:pt>
                      <c:pt idx="46">
                        <c:v>0.14644090344299326</c:v>
                      </c:pt>
                      <c:pt idx="47">
                        <c:v>0.13774910413459723</c:v>
                      </c:pt>
                      <c:pt idx="48">
                        <c:v>0.12589861148554349</c:v>
                      </c:pt>
                      <c:pt idx="49">
                        <c:v>0.10877141189428875</c:v>
                      </c:pt>
                      <c:pt idx="50">
                        <c:v>0.10224609519295724</c:v>
                      </c:pt>
                      <c:pt idx="51">
                        <c:v>9.5937603867917248E-2</c:v>
                      </c:pt>
                      <c:pt idx="52">
                        <c:v>8.9369606791542752E-2</c:v>
                      </c:pt>
                      <c:pt idx="53">
                        <c:v>7.4675283068083881E-2</c:v>
                      </c:pt>
                      <c:pt idx="54">
                        <c:v>6.5031665897349072E-2</c:v>
                      </c:pt>
                      <c:pt idx="55">
                        <c:v>6.2943980127206173E-2</c:v>
                      </c:pt>
                      <c:pt idx="56">
                        <c:v>6.6690444467634821E-2</c:v>
                      </c:pt>
                      <c:pt idx="57">
                        <c:v>6.2018268543946875E-2</c:v>
                      </c:pt>
                      <c:pt idx="58">
                        <c:v>5.1999740901688948E-2</c:v>
                      </c:pt>
                      <c:pt idx="59">
                        <c:v>4.0673144611189122E-2</c:v>
                      </c:pt>
                      <c:pt idx="60">
                        <c:v>3.857349042784762E-2</c:v>
                      </c:pt>
                      <c:pt idx="61">
                        <c:v>3.5462828701686377E-2</c:v>
                      </c:pt>
                      <c:pt idx="62">
                        <c:v>3.7850803505618549E-2</c:v>
                      </c:pt>
                      <c:pt idx="63">
                        <c:v>4.7222229450869097E-2</c:v>
                      </c:pt>
                      <c:pt idx="64">
                        <c:v>4.5714982948093646E-2</c:v>
                      </c:pt>
                      <c:pt idx="65">
                        <c:v>4.9311857864224054E-2</c:v>
                      </c:pt>
                      <c:pt idx="66">
                        <c:v>4.8205220468077417E-2</c:v>
                      </c:pt>
                      <c:pt idx="67">
                        <c:v>4.4896010863437974E-2</c:v>
                      </c:pt>
                      <c:pt idx="68">
                        <c:v>4.1815685231626577E-2</c:v>
                      </c:pt>
                      <c:pt idx="69">
                        <c:v>3.9847794004846275E-2</c:v>
                      </c:pt>
                      <c:pt idx="70">
                        <c:v>2.7653409396749925E-2</c:v>
                      </c:pt>
                      <c:pt idx="71">
                        <c:v>2.1943013647331623E-2</c:v>
                      </c:pt>
                      <c:pt idx="72">
                        <c:v>2.5306653985286698E-2</c:v>
                      </c:pt>
                      <c:pt idx="73">
                        <c:v>2.9560371410720248E-2</c:v>
                      </c:pt>
                      <c:pt idx="74">
                        <c:v>2.4587219537273775E-2</c:v>
                      </c:pt>
                      <c:pt idx="75">
                        <c:v>2.8106651562821175E-2</c:v>
                      </c:pt>
                      <c:pt idx="76">
                        <c:v>4.0460767119404099E-2</c:v>
                      </c:pt>
                      <c:pt idx="77">
                        <c:v>3.7218015537604877E-2</c:v>
                      </c:pt>
                      <c:pt idx="78">
                        <c:v>3.7424515345445025E-2</c:v>
                      </c:pt>
                      <c:pt idx="79">
                        <c:v>3.4709770001541747E-2</c:v>
                      </c:pt>
                      <c:pt idx="80">
                        <c:v>3.3974045102764576E-2</c:v>
                      </c:pt>
                      <c:pt idx="81">
                        <c:v>2.5348406583477073E-2</c:v>
                      </c:pt>
                      <c:pt idx="82">
                        <c:v>1.7259986422319323E-2</c:v>
                      </c:pt>
                      <c:pt idx="83">
                        <c:v>2.4858385641183523E-2</c:v>
                      </c:pt>
                      <c:pt idx="84">
                        <c:v>2.5750304169743173E-2</c:v>
                      </c:pt>
                      <c:pt idx="85">
                        <c:v>3.0640939524456602E-2</c:v>
                      </c:pt>
                      <c:pt idx="86">
                        <c:v>4.8366755866979479E-2</c:v>
                      </c:pt>
                      <c:pt idx="87">
                        <c:v>3.7559407257527926E-2</c:v>
                      </c:pt>
                      <c:pt idx="88">
                        <c:v>4.140749840018168E-2</c:v>
                      </c:pt>
                      <c:pt idx="89">
                        <c:v>4.9870092194216842E-2</c:v>
                      </c:pt>
                      <c:pt idx="90">
                        <c:v>4.9285915336797145E-2</c:v>
                      </c:pt>
                      <c:pt idx="91">
                        <c:v>4.4367644701399651E-2</c:v>
                      </c:pt>
                      <c:pt idx="92">
                        <c:v>3.572306387838052E-2</c:v>
                      </c:pt>
                      <c:pt idx="93">
                        <c:v>4.5644587559369024E-2</c:v>
                      </c:pt>
                      <c:pt idx="94">
                        <c:v>4.66419658467822E-2</c:v>
                      </c:pt>
                      <c:pt idx="95">
                        <c:v>3.4894199376094129E-2</c:v>
                      </c:pt>
                      <c:pt idx="96">
                        <c:v>4.8650543804937676E-2</c:v>
                      </c:pt>
                      <c:pt idx="97">
                        <c:v>5.1424180012800004E-2</c:v>
                      </c:pt>
                      <c:pt idx="98">
                        <c:v>3.6099259344732147E-2</c:v>
                      </c:pt>
                      <c:pt idx="99">
                        <c:v>4.2677566888953529E-2</c:v>
                      </c:pt>
                      <c:pt idx="100">
                        <c:v>3.9996719429243176E-2</c:v>
                      </c:pt>
                      <c:pt idx="101">
                        <c:v>3.94595975441853E-2</c:v>
                      </c:pt>
                      <c:pt idx="102">
                        <c:v>5.180725589927325E-2</c:v>
                      </c:pt>
                      <c:pt idx="103">
                        <c:v>5.0407136881009201E-2</c:v>
                      </c:pt>
                      <c:pt idx="104">
                        <c:v>4.8612130202143417E-2</c:v>
                      </c:pt>
                      <c:pt idx="105">
                        <c:v>5.5920623073404549E-2</c:v>
                      </c:pt>
                      <c:pt idx="106">
                        <c:v>6.9744857333761193E-2</c:v>
                      </c:pt>
                      <c:pt idx="107">
                        <c:v>5.1668858441357393E-2</c:v>
                      </c:pt>
                      <c:pt idx="108">
                        <c:v>4.2634305829819724E-2</c:v>
                      </c:pt>
                      <c:pt idx="109">
                        <c:v>4.9682459840681703E-2</c:v>
                      </c:pt>
                      <c:pt idx="110">
                        <c:v>3.6367304909585327E-2</c:v>
                      </c:pt>
                      <c:pt idx="111">
                        <c:v>3.9512393054759475E-2</c:v>
                      </c:pt>
                      <c:pt idx="112">
                        <c:v>4.9871637214538848E-2</c:v>
                      </c:pt>
                      <c:pt idx="113">
                        <c:v>6.9763145637546445E-2</c:v>
                      </c:pt>
                      <c:pt idx="114">
                        <c:v>7.0515169096001779E-2</c:v>
                      </c:pt>
                      <c:pt idx="115">
                        <c:v>6.807940107175553E-2</c:v>
                      </c:pt>
                      <c:pt idx="116">
                        <c:v>5.7127466344390504E-2</c:v>
                      </c:pt>
                      <c:pt idx="117">
                        <c:v>5.7773770722093373E-2</c:v>
                      </c:pt>
                      <c:pt idx="118">
                        <c:v>6.3040298187235944E-2</c:v>
                      </c:pt>
                      <c:pt idx="119">
                        <c:v>7.0127331323587061E-2</c:v>
                      </c:pt>
                      <c:pt idx="120">
                        <c:v>5.5405438530963899E-2</c:v>
                      </c:pt>
                      <c:pt idx="121">
                        <c:v>5.4016014271993873E-2</c:v>
                      </c:pt>
                      <c:pt idx="122">
                        <c:v>5.7518761196339543E-2</c:v>
                      </c:pt>
                      <c:pt idx="123">
                        <c:v>5.298529088843542E-2</c:v>
                      </c:pt>
                      <c:pt idx="124">
                        <c:v>3.5215675827745201E-2</c:v>
                      </c:pt>
                      <c:pt idx="125">
                        <c:v>4.9691062058339092E-2</c:v>
                      </c:pt>
                      <c:pt idx="126">
                        <c:v>7.8444901957096497E-2</c:v>
                      </c:pt>
                      <c:pt idx="127">
                        <c:v>7.6621269009179246E-2</c:v>
                      </c:pt>
                      <c:pt idx="128">
                        <c:v>9.4332143024415754E-2</c:v>
                      </c:pt>
                      <c:pt idx="129">
                        <c:v>7.536454435255649E-2</c:v>
                      </c:pt>
                      <c:pt idx="130">
                        <c:v>3.5401332154784852E-2</c:v>
                      </c:pt>
                      <c:pt idx="131">
                        <c:v>4.7874216421922994E-2</c:v>
                      </c:pt>
                      <c:pt idx="132">
                        <c:v>6.2076931526427979E-2</c:v>
                      </c:pt>
                      <c:pt idx="133">
                        <c:v>5.1358463175094196E-2</c:v>
                      </c:pt>
                      <c:pt idx="134">
                        <c:v>4.8536249680257521E-2</c:v>
                      </c:pt>
                      <c:pt idx="135">
                        <c:v>4.1794115076743472E-2</c:v>
                      </c:pt>
                      <c:pt idx="136">
                        <c:v>3.4243115884464E-2</c:v>
                      </c:pt>
                      <c:pt idx="137">
                        <c:v>4.7156873133332999E-2</c:v>
                      </c:pt>
                      <c:pt idx="138">
                        <c:v>5.4701230364182354E-2</c:v>
                      </c:pt>
                      <c:pt idx="139">
                        <c:v>4.9495525030265705E-2</c:v>
                      </c:pt>
                      <c:pt idx="140">
                        <c:v>5.2110746675809505E-2</c:v>
                      </c:pt>
                      <c:pt idx="141">
                        <c:v>4.3239112099377378E-2</c:v>
                      </c:pt>
                      <c:pt idx="142">
                        <c:v>5.3816854377028954E-2</c:v>
                      </c:pt>
                      <c:pt idx="143">
                        <c:v>5.743094551406408E-2</c:v>
                      </c:pt>
                      <c:pt idx="144">
                        <c:v>3.8665670559005848E-2</c:v>
                      </c:pt>
                      <c:pt idx="145">
                        <c:v>5.2122121218190126E-2</c:v>
                      </c:pt>
                      <c:pt idx="146">
                        <c:v>5.5533766018653979E-2</c:v>
                      </c:pt>
                      <c:pt idx="147">
                        <c:v>4.6718640823948575E-2</c:v>
                      </c:pt>
                      <c:pt idx="148">
                        <c:v>6.6560264047976991E-2</c:v>
                      </c:pt>
                      <c:pt idx="149">
                        <c:v>5.0216766647696323E-2</c:v>
                      </c:pt>
                      <c:pt idx="150">
                        <c:v>3.8915514103260974E-2</c:v>
                      </c:pt>
                      <c:pt idx="151">
                        <c:v>4.3153476327380473E-2</c:v>
                      </c:pt>
                      <c:pt idx="152">
                        <c:v>5.493621669005587E-2</c:v>
                      </c:pt>
                      <c:pt idx="153">
                        <c:v>7.6771172495090245E-2</c:v>
                      </c:pt>
                      <c:pt idx="154">
                        <c:v>5.7636784451852774E-2</c:v>
                      </c:pt>
                      <c:pt idx="155">
                        <c:v>5.6836380410001219E-2</c:v>
                      </c:pt>
                      <c:pt idx="156">
                        <c:v>6.4878351724327044E-2</c:v>
                      </c:pt>
                      <c:pt idx="157">
                        <c:v>7.8895462022583754E-2</c:v>
                      </c:pt>
                      <c:pt idx="158">
                        <c:v>9.0518228369199746E-2</c:v>
                      </c:pt>
                      <c:pt idx="159">
                        <c:v>0.119509556010318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0.76890833886011467</c:v>
                      </c:pt>
                      <c:pt idx="1">
                        <c:v>0.70690329539450625</c:v>
                      </c:pt>
                      <c:pt idx="2">
                        <c:v>0.64985704973488523</c:v>
                      </c:pt>
                      <c:pt idx="3">
                        <c:v>0.6101868966876195</c:v>
                      </c:pt>
                      <c:pt idx="4">
                        <c:v>0.57939999231381989</c:v>
                      </c:pt>
                      <c:pt idx="5">
                        <c:v>0.54679288226707434</c:v>
                      </c:pt>
                      <c:pt idx="6">
                        <c:v>0.51851905016200417</c:v>
                      </c:pt>
                      <c:pt idx="7">
                        <c:v>0.51662641635714301</c:v>
                      </c:pt>
                      <c:pt idx="8">
                        <c:v>0.5415618495382899</c:v>
                      </c:pt>
                      <c:pt idx="9">
                        <c:v>0.55961430110919508</c:v>
                      </c:pt>
                      <c:pt idx="10">
                        <c:v>0.58491374550072572</c:v>
                      </c:pt>
                      <c:pt idx="11">
                        <c:v>0.60698750489797149</c:v>
                      </c:pt>
                      <c:pt idx="12">
                        <c:v>0.6233558008691612</c:v>
                      </c:pt>
                      <c:pt idx="13">
                        <c:v>0.63732899383009922</c:v>
                      </c:pt>
                      <c:pt idx="14">
                        <c:v>0.68624222547850966</c:v>
                      </c:pt>
                      <c:pt idx="15">
                        <c:v>0.74211906171766451</c:v>
                      </c:pt>
                      <c:pt idx="16">
                        <c:v>0.79613863253347483</c:v>
                      </c:pt>
                      <c:pt idx="17">
                        <c:v>0.88456842452806062</c:v>
                      </c:pt>
                      <c:pt idx="18">
                        <c:v>0.99460952788184087</c:v>
                      </c:pt>
                      <c:pt idx="19">
                        <c:v>1.1137346602596281</c:v>
                      </c:pt>
                      <c:pt idx="20">
                        <c:v>1.2421057074003403</c:v>
                      </c:pt>
                      <c:pt idx="21">
                        <c:v>1.4321026252450197</c:v>
                      </c:pt>
                      <c:pt idx="22">
                        <c:v>1.591421800452093</c:v>
                      </c:pt>
                      <c:pt idx="23">
                        <c:v>1.7435697476788314</c:v>
                      </c:pt>
                      <c:pt idx="24">
                        <c:v>1.9269449857507996</c:v>
                      </c:pt>
                      <c:pt idx="25">
                        <c:v>2.0547162802707404</c:v>
                      </c:pt>
                      <c:pt idx="26">
                        <c:v>2.1435101357230235</c:v>
                      </c:pt>
                      <c:pt idx="27">
                        <c:v>2.183644076032468</c:v>
                      </c:pt>
                      <c:pt idx="28">
                        <c:v>2.176738500021588</c:v>
                      </c:pt>
                      <c:pt idx="29">
                        <c:v>2.1536445322278182</c:v>
                      </c:pt>
                      <c:pt idx="30">
                        <c:v>2.0642275066050884</c:v>
                      </c:pt>
                      <c:pt idx="31">
                        <c:v>1.9600841562194189</c:v>
                      </c:pt>
                      <c:pt idx="32">
                        <c:v>1.8290648893620578</c:v>
                      </c:pt>
                      <c:pt idx="33">
                        <c:v>1.7148807953248337</c:v>
                      </c:pt>
                      <c:pt idx="34">
                        <c:v>1.622065981216025</c:v>
                      </c:pt>
                      <c:pt idx="35">
                        <c:v>1.4379965537593191</c:v>
                      </c:pt>
                      <c:pt idx="36">
                        <c:v>1.2778342819802639</c:v>
                      </c:pt>
                      <c:pt idx="37">
                        <c:v>1.1476734805333562</c:v>
                      </c:pt>
                      <c:pt idx="38">
                        <c:v>1.0412878308523053</c:v>
                      </c:pt>
                      <c:pt idx="39">
                        <c:v>0.95714843149992768</c:v>
                      </c:pt>
                      <c:pt idx="40">
                        <c:v>0.85637267480689594</c:v>
                      </c:pt>
                      <c:pt idx="41">
                        <c:v>0.76624566812871542</c:v>
                      </c:pt>
                      <c:pt idx="42">
                        <c:v>0.67083720429358529</c:v>
                      </c:pt>
                      <c:pt idx="43">
                        <c:v>0.59957232421036177</c:v>
                      </c:pt>
                      <c:pt idx="44">
                        <c:v>0.55418861261457553</c:v>
                      </c:pt>
                      <c:pt idx="45">
                        <c:v>0.49526385136483475</c:v>
                      </c:pt>
                      <c:pt idx="46">
                        <c:v>0.42636641505617984</c:v>
                      </c:pt>
                      <c:pt idx="47">
                        <c:v>0.40106002029639043</c:v>
                      </c:pt>
                      <c:pt idx="48">
                        <c:v>0.36655700953482706</c:v>
                      </c:pt>
                      <c:pt idx="49">
                        <c:v>0.31669073229953487</c:v>
                      </c:pt>
                      <c:pt idx="50">
                        <c:v>0.29769210675407054</c:v>
                      </c:pt>
                      <c:pt idx="51">
                        <c:v>0.27932477380656945</c:v>
                      </c:pt>
                      <c:pt idx="52">
                        <c:v>0.26020188326360444</c:v>
                      </c:pt>
                      <c:pt idx="53">
                        <c:v>0.21741898599689202</c:v>
                      </c:pt>
                      <c:pt idx="54">
                        <c:v>0.189341349321692</c:v>
                      </c:pt>
                      <c:pt idx="55">
                        <c:v>0.18326299910223887</c:v>
                      </c:pt>
                      <c:pt idx="56">
                        <c:v>0.19417092531963073</c:v>
                      </c:pt>
                      <c:pt idx="57">
                        <c:v>0.18056776628237381</c:v>
                      </c:pt>
                      <c:pt idx="58">
                        <c:v>0.15139856823359507</c:v>
                      </c:pt>
                      <c:pt idx="59">
                        <c:v>0.11842089504511338</c:v>
                      </c:pt>
                      <c:pt idx="60">
                        <c:v>0.11230769848621944</c:v>
                      </c:pt>
                      <c:pt idx="61">
                        <c:v>0.10325092775172218</c:v>
                      </c:pt>
                      <c:pt idx="62">
                        <c:v>0.11020357713081723</c:v>
                      </c:pt>
                      <c:pt idx="63">
                        <c:v>0.137488722129915</c:v>
                      </c:pt>
                      <c:pt idx="64">
                        <c:v>0.13310033560070664</c:v>
                      </c:pt>
                      <c:pt idx="65">
                        <c:v>0.14357272840449056</c:v>
                      </c:pt>
                      <c:pt idx="66">
                        <c:v>0.14035072547860844</c:v>
                      </c:pt>
                      <c:pt idx="67">
                        <c:v>0.13071587754591421</c:v>
                      </c:pt>
                      <c:pt idx="68">
                        <c:v>0.12174743112170631</c:v>
                      </c:pt>
                      <c:pt idx="69">
                        <c:v>0.11601786576219288</c:v>
                      </c:pt>
                      <c:pt idx="70">
                        <c:v>8.0513604815084738E-2</c:v>
                      </c:pt>
                      <c:pt idx="71">
                        <c:v>6.3887642348393739E-2</c:v>
                      </c:pt>
                      <c:pt idx="72">
                        <c:v>7.3680966745566331E-2</c:v>
                      </c:pt>
                      <c:pt idx="73">
                        <c:v>8.6065773221785061E-2</c:v>
                      </c:pt>
                      <c:pt idx="74">
                        <c:v>7.1586315051570176E-2</c:v>
                      </c:pt>
                      <c:pt idx="75">
                        <c:v>8.1833230909684224E-2</c:v>
                      </c:pt>
                      <c:pt idx="76">
                        <c:v>0.11780255257602137</c:v>
                      </c:pt>
                      <c:pt idx="77">
                        <c:v>0.10836119886716698</c:v>
                      </c:pt>
                      <c:pt idx="78">
                        <c:v>0.1089624283099563</c:v>
                      </c:pt>
                      <c:pt idx="79">
                        <c:v>0.10105837819242147</c:v>
                      </c:pt>
                      <c:pt idx="80">
                        <c:v>9.891629643668233E-2</c:v>
                      </c:pt>
                      <c:pt idx="81">
                        <c:v>7.380253049716283E-2</c:v>
                      </c:pt>
                      <c:pt idx="82">
                        <c:v>5.0252889471331233E-2</c:v>
                      </c:pt>
                      <c:pt idx="83">
                        <c:v>7.2375822060134626E-2</c:v>
                      </c:pt>
                      <c:pt idx="84">
                        <c:v>7.4972665541725117E-2</c:v>
                      </c:pt>
                      <c:pt idx="85">
                        <c:v>8.9211874768865024E-2</c:v>
                      </c:pt>
                      <c:pt idx="86">
                        <c:v>0.1408210399011178</c:v>
                      </c:pt>
                      <c:pt idx="87">
                        <c:v>0.10935516954292232</c:v>
                      </c:pt>
                      <c:pt idx="88">
                        <c:v>0.12055898477984082</c:v>
                      </c:pt>
                      <c:pt idx="89">
                        <c:v>0.14519804185479285</c:v>
                      </c:pt>
                      <c:pt idx="90">
                        <c:v>0.14349719607604647</c:v>
                      </c:pt>
                      <c:pt idx="91">
                        <c:v>0.12917752602629956</c:v>
                      </c:pt>
                      <c:pt idx="92">
                        <c:v>0.10400860908767343</c:v>
                      </c:pt>
                      <c:pt idx="93">
                        <c:v>0.13289537763594861</c:v>
                      </c:pt>
                      <c:pt idx="94">
                        <c:v>0.13579926988777952</c:v>
                      </c:pt>
                      <c:pt idx="95">
                        <c:v>0.10159534900733837</c:v>
                      </c:pt>
                      <c:pt idx="96">
                        <c:v>0.14164729570054699</c:v>
                      </c:pt>
                      <c:pt idx="97">
                        <c:v>0.14972280806637064</c:v>
                      </c:pt>
                      <c:pt idx="98">
                        <c:v>0.10510391175637876</c:v>
                      </c:pt>
                      <c:pt idx="99">
                        <c:v>0.1242568214887237</c:v>
                      </c:pt>
                      <c:pt idx="100">
                        <c:v>0.11645146592319942</c:v>
                      </c:pt>
                      <c:pt idx="101">
                        <c:v>0.11488762189331407</c:v>
                      </c:pt>
                      <c:pt idx="102">
                        <c:v>0.15083814325326156</c:v>
                      </c:pt>
                      <c:pt idx="103">
                        <c:v>0.14676166111996464</c:v>
                      </c:pt>
                      <c:pt idx="104">
                        <c:v>0.14153545351897268</c:v>
                      </c:pt>
                      <c:pt idx="105">
                        <c:v>0.16281431640304586</c:v>
                      </c:pt>
                      <c:pt idx="106">
                        <c:v>0.20306392606746301</c:v>
                      </c:pt>
                      <c:pt idx="107">
                        <c:v>0.15043519553444035</c:v>
                      </c:pt>
                      <c:pt idx="108">
                        <c:v>0.12413086581472314</c:v>
                      </c:pt>
                      <c:pt idx="109">
                        <c:v>0.14465174548510079</c:v>
                      </c:pt>
                      <c:pt idx="110">
                        <c:v>0.10588433323610999</c:v>
                      </c:pt>
                      <c:pt idx="111">
                        <c:v>0.11504133736518929</c:v>
                      </c:pt>
                      <c:pt idx="112">
                        <c:v>0.14520254022075751</c:v>
                      </c:pt>
                      <c:pt idx="113">
                        <c:v>0.20311717292909148</c:v>
                      </c:pt>
                      <c:pt idx="114">
                        <c:v>0.20530670835588272</c:v>
                      </c:pt>
                      <c:pt idx="115">
                        <c:v>0.19821490780023657</c:v>
                      </c:pt>
                      <c:pt idx="116">
                        <c:v>0.16632807128223001</c:v>
                      </c:pt>
                      <c:pt idx="117">
                        <c:v>0.1682098029164763</c:v>
                      </c:pt>
                      <c:pt idx="118">
                        <c:v>0.18354343158383749</c:v>
                      </c:pt>
                      <c:pt idx="119">
                        <c:v>0.20417750881695601</c:v>
                      </c:pt>
                      <c:pt idx="120">
                        <c:v>0.16131434350416049</c:v>
                      </c:pt>
                      <c:pt idx="121">
                        <c:v>0.15726899943456621</c:v>
                      </c:pt>
                      <c:pt idx="122">
                        <c:v>0.16746733619615073</c:v>
                      </c:pt>
                      <c:pt idx="123">
                        <c:v>0.15426802208718549</c:v>
                      </c:pt>
                      <c:pt idx="124">
                        <c:v>0.10253133587298077</c:v>
                      </c:pt>
                      <c:pt idx="125">
                        <c:v>0.14467679106060521</c:v>
                      </c:pt>
                      <c:pt idx="126">
                        <c:v>0.22839432727141537</c:v>
                      </c:pt>
                      <c:pt idx="127">
                        <c:v>0.22308477355997919</c:v>
                      </c:pt>
                      <c:pt idx="128">
                        <c:v>0.27465043372628395</c:v>
                      </c:pt>
                      <c:pt idx="129">
                        <c:v>0.21942578775779492</c:v>
                      </c:pt>
                      <c:pt idx="130">
                        <c:v>0.10307187899127156</c:v>
                      </c:pt>
                      <c:pt idx="131">
                        <c:v>0.13938699877923794</c:v>
                      </c:pt>
                      <c:pt idx="132">
                        <c:v>0.18073856504794347</c:v>
                      </c:pt>
                      <c:pt idx="133">
                        <c:v>0.14953147182190146</c:v>
                      </c:pt>
                      <c:pt idx="134">
                        <c:v>0.14131452544950282</c:v>
                      </c:pt>
                      <c:pt idx="135">
                        <c:v>0.12168462906713352</c:v>
                      </c:pt>
                      <c:pt idx="136">
                        <c:v>9.9699702861337489E-2</c:v>
                      </c:pt>
                      <c:pt idx="137">
                        <c:v>0.13729843554908966</c:v>
                      </c:pt>
                      <c:pt idx="138">
                        <c:v>0.15926402351524555</c:v>
                      </c:pt>
                      <c:pt idx="139">
                        <c:v>0.14410748002994192</c:v>
                      </c:pt>
                      <c:pt idx="140">
                        <c:v>0.15172176436834672</c:v>
                      </c:pt>
                      <c:pt idx="141">
                        <c:v>0.1258917746516123</c:v>
                      </c:pt>
                      <c:pt idx="142">
                        <c:v>0.15668914033480169</c:v>
                      </c:pt>
                      <c:pt idx="143">
                        <c:v>0.16721165860363929</c:v>
                      </c:pt>
                      <c:pt idx="144">
                        <c:v>0.1125760832826615</c:v>
                      </c:pt>
                      <c:pt idx="145">
                        <c:v>0.1517548816377961</c:v>
                      </c:pt>
                      <c:pt idx="146">
                        <c:v>0.16168797224854259</c:v>
                      </c:pt>
                      <c:pt idx="147">
                        <c:v>0.13602251103400523</c:v>
                      </c:pt>
                      <c:pt idx="148">
                        <c:v>0.19379190171669577</c:v>
                      </c:pt>
                      <c:pt idx="149">
                        <c:v>0.14620739334366253</c:v>
                      </c:pt>
                      <c:pt idx="150">
                        <c:v>0.1133035091164584</c:v>
                      </c:pt>
                      <c:pt idx="151">
                        <c:v>0.12564244392332227</c:v>
                      </c:pt>
                      <c:pt idx="152">
                        <c:v>0.15994819217983533</c:v>
                      </c:pt>
                      <c:pt idx="153">
                        <c:v>0.22352122137196076</c:v>
                      </c:pt>
                      <c:pt idx="154">
                        <c:v>0.16781096390646477</c:v>
                      </c:pt>
                      <c:pt idx="155">
                        <c:v>0.1654805671805693</c:v>
                      </c:pt>
                      <c:pt idx="156">
                        <c:v>0.18889497120743681</c:v>
                      </c:pt>
                      <c:pt idx="157">
                        <c:v>0.22970614436194609</c:v>
                      </c:pt>
                      <c:pt idx="158">
                        <c:v>0.26354612420180951</c:v>
                      </c:pt>
                      <c:pt idx="159">
                        <c:v>0.34795511201493512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0.35212164257884399</c:v>
                      </c:pt>
                      <c:pt idx="1">
                        <c:v>0.32372642737588497</c:v>
                      </c:pt>
                      <c:pt idx="2">
                        <c:v>0.297602094071865</c:v>
                      </c:pt>
                      <c:pt idx="3">
                        <c:v>0.279435143934394</c:v>
                      </c:pt>
                      <c:pt idx="4">
                        <c:v>0.26533627832176299</c:v>
                      </c:pt>
                      <c:pt idx="5">
                        <c:v>0.25040384935834398</c:v>
                      </c:pt>
                      <c:pt idx="6">
                        <c:v>0.23745584541603401</c:v>
                      </c:pt>
                      <c:pt idx="7">
                        <c:v>0.23658911359575499</c:v>
                      </c:pt>
                      <c:pt idx="8">
                        <c:v>0.248008297452152</c:v>
                      </c:pt>
                      <c:pt idx="9">
                        <c:v>0.25627541926428599</c:v>
                      </c:pt>
                      <c:pt idx="10">
                        <c:v>0.267861302087048</c:v>
                      </c:pt>
                      <c:pt idx="11">
                        <c:v>0.27796998217806002</c:v>
                      </c:pt>
                      <c:pt idx="12">
                        <c:v>0.285465844782615</c:v>
                      </c:pt>
                      <c:pt idx="13">
                        <c:v>0.29186486974932402</c:v>
                      </c:pt>
                      <c:pt idx="14">
                        <c:v>0.31426468855921103</c:v>
                      </c:pt>
                      <c:pt idx="15">
                        <c:v>0.339853490714496</c:v>
                      </c:pt>
                      <c:pt idx="16">
                        <c:v>0.36459175800298199</c:v>
                      </c:pt>
                      <c:pt idx="17">
                        <c:v>0.40508818915913303</c:v>
                      </c:pt>
                      <c:pt idx="18">
                        <c:v>0.455481522285893</c:v>
                      </c:pt>
                      <c:pt idx="19">
                        <c:v>0.51003488731698798</c:v>
                      </c:pt>
                      <c:pt idx="20">
                        <c:v>0.56882241984103998</c:v>
                      </c:pt>
                      <c:pt idx="21">
                        <c:v>0.65583152536793099</c:v>
                      </c:pt>
                      <c:pt idx="22">
                        <c:v>0.72879175590904799</c:v>
                      </c:pt>
                      <c:pt idx="23">
                        <c:v>0.798467921954927</c:v>
                      </c:pt>
                      <c:pt idx="24">
                        <c:v>0.882444628637432</c:v>
                      </c:pt>
                      <c:pt idx="25">
                        <c:v>0.94095750439513903</c:v>
                      </c:pt>
                      <c:pt idx="26">
                        <c:v>0.98162065844431701</c:v>
                      </c:pt>
                      <c:pt idx="27">
                        <c:v>1</c:v>
                      </c:pt>
                      <c:pt idx="28">
                        <c:v>0.99683759084794299</c:v>
                      </c:pt>
                      <c:pt idx="29">
                        <c:v>0.98626170623045994</c:v>
                      </c:pt>
                      <c:pt idx="30">
                        <c:v>0.94531317134596804</c:v>
                      </c:pt>
                      <c:pt idx="31">
                        <c:v>0.89762071471865401</c:v>
                      </c:pt>
                      <c:pt idx="32">
                        <c:v>0.837620429738414</c:v>
                      </c:pt>
                      <c:pt idx="33">
                        <c:v>0.785329813657478</c:v>
                      </c:pt>
                      <c:pt idx="34">
                        <c:v>0.74282526123176995</c:v>
                      </c:pt>
                      <c:pt idx="35">
                        <c:v>0.65853065045841197</c:v>
                      </c:pt>
                      <c:pt idx="36">
                        <c:v>0.58518432376672003</c:v>
                      </c:pt>
                      <c:pt idx="37">
                        <c:v>0.525577173098008</c:v>
                      </c:pt>
                      <c:pt idx="38">
                        <c:v>0.47685785530774499</c:v>
                      </c:pt>
                      <c:pt idx="39">
                        <c:v>0.43832620984597498</c:v>
                      </c:pt>
                      <c:pt idx="40">
                        <c:v>0.39217594305151898</c:v>
                      </c:pt>
                      <c:pt idx="41">
                        <c:v>0.35090227227915799</c:v>
                      </c:pt>
                      <c:pt idx="42">
                        <c:v>0.307209957729215</c:v>
                      </c:pt>
                      <c:pt idx="43">
                        <c:v>0.27457419951869799</c:v>
                      </c:pt>
                      <c:pt idx="44">
                        <c:v>0.25379072473271302</c:v>
                      </c:pt>
                      <c:pt idx="45">
                        <c:v>0.226806125046118</c:v>
                      </c:pt>
                      <c:pt idx="46">
                        <c:v>0.195254537923991</c:v>
                      </c:pt>
                      <c:pt idx="47">
                        <c:v>0.183665472179463</c:v>
                      </c:pt>
                      <c:pt idx="48">
                        <c:v>0.167864815314058</c:v>
                      </c:pt>
                      <c:pt idx="49">
                        <c:v>0.145028549192385</c:v>
                      </c:pt>
                      <c:pt idx="50">
                        <c:v>0.136328126923943</c:v>
                      </c:pt>
                      <c:pt idx="51">
                        <c:v>0.12791680515722301</c:v>
                      </c:pt>
                      <c:pt idx="52">
                        <c:v>0.119159475722057</c:v>
                      </c:pt>
                      <c:pt idx="53">
                        <c:v>9.9567044090778503E-2</c:v>
                      </c:pt>
                      <c:pt idx="54">
                        <c:v>8.6708887863132106E-2</c:v>
                      </c:pt>
                      <c:pt idx="55">
                        <c:v>8.3925306836274902E-2</c:v>
                      </c:pt>
                      <c:pt idx="56">
                        <c:v>8.8920592623513095E-2</c:v>
                      </c:pt>
                      <c:pt idx="57">
                        <c:v>8.2691024725262505E-2</c:v>
                      </c:pt>
                      <c:pt idx="58">
                        <c:v>6.9332987868918602E-2</c:v>
                      </c:pt>
                      <c:pt idx="59">
                        <c:v>5.42308594815855E-2</c:v>
                      </c:pt>
                      <c:pt idx="60">
                        <c:v>5.1431320570463498E-2</c:v>
                      </c:pt>
                      <c:pt idx="61">
                        <c:v>4.7283771602248503E-2</c:v>
                      </c:pt>
                      <c:pt idx="62">
                        <c:v>5.0467738007491401E-2</c:v>
                      </c:pt>
                      <c:pt idx="63">
                        <c:v>6.2962972601158795E-2</c:v>
                      </c:pt>
                      <c:pt idx="64">
                        <c:v>6.0953310597458198E-2</c:v>
                      </c:pt>
                      <c:pt idx="65">
                        <c:v>6.5749143818965405E-2</c:v>
                      </c:pt>
                      <c:pt idx="66">
                        <c:v>6.4273627290769894E-2</c:v>
                      </c:pt>
                      <c:pt idx="67">
                        <c:v>5.9861347817917299E-2</c:v>
                      </c:pt>
                      <c:pt idx="68">
                        <c:v>5.5754246975502103E-2</c:v>
                      </c:pt>
                      <c:pt idx="69">
                        <c:v>5.3130392006461698E-2</c:v>
                      </c:pt>
                      <c:pt idx="70">
                        <c:v>3.68712125289999E-2</c:v>
                      </c:pt>
                      <c:pt idx="71">
                        <c:v>2.9257351529775499E-2</c:v>
                      </c:pt>
                      <c:pt idx="72">
                        <c:v>3.3742205313715599E-2</c:v>
                      </c:pt>
                      <c:pt idx="73">
                        <c:v>3.9413828547626997E-2</c:v>
                      </c:pt>
                      <c:pt idx="74">
                        <c:v>3.2782959383031697E-2</c:v>
                      </c:pt>
                      <c:pt idx="75">
                        <c:v>3.7475535417094898E-2</c:v>
                      </c:pt>
                      <c:pt idx="76">
                        <c:v>5.3947689492538801E-2</c:v>
                      </c:pt>
                      <c:pt idx="77">
                        <c:v>4.9624020716806501E-2</c:v>
                      </c:pt>
                      <c:pt idx="78">
                        <c:v>4.9899353793926703E-2</c:v>
                      </c:pt>
                      <c:pt idx="79">
                        <c:v>4.6279693335388998E-2</c:v>
                      </c:pt>
                      <c:pt idx="80">
                        <c:v>4.5298726803686101E-2</c:v>
                      </c:pt>
                      <c:pt idx="81">
                        <c:v>3.3797875444636097E-2</c:v>
                      </c:pt>
                      <c:pt idx="82">
                        <c:v>2.30133152297591E-2</c:v>
                      </c:pt>
                      <c:pt idx="83">
                        <c:v>3.3144514188244698E-2</c:v>
                      </c:pt>
                      <c:pt idx="84">
                        <c:v>3.4333738892990899E-2</c:v>
                      </c:pt>
                      <c:pt idx="85">
                        <c:v>4.0854586032608803E-2</c:v>
                      </c:pt>
                      <c:pt idx="86">
                        <c:v>6.4489007822639305E-2</c:v>
                      </c:pt>
                      <c:pt idx="87">
                        <c:v>5.0079209676703901E-2</c:v>
                      </c:pt>
                      <c:pt idx="88">
                        <c:v>5.5209997866908903E-2</c:v>
                      </c:pt>
                      <c:pt idx="89">
                        <c:v>6.6493456258955794E-2</c:v>
                      </c:pt>
                      <c:pt idx="90">
                        <c:v>6.5714553782396198E-2</c:v>
                      </c:pt>
                      <c:pt idx="91">
                        <c:v>5.9156859601866202E-2</c:v>
                      </c:pt>
                      <c:pt idx="92">
                        <c:v>4.7630751837840699E-2</c:v>
                      </c:pt>
                      <c:pt idx="93">
                        <c:v>6.0859450079158703E-2</c:v>
                      </c:pt>
                      <c:pt idx="94">
                        <c:v>6.2189287795709598E-2</c:v>
                      </c:pt>
                      <c:pt idx="95">
                        <c:v>4.65255991681255E-2</c:v>
                      </c:pt>
                      <c:pt idx="96">
                        <c:v>6.4867391739916902E-2</c:v>
                      </c:pt>
                      <c:pt idx="97">
                        <c:v>6.8565573350400005E-2</c:v>
                      </c:pt>
                      <c:pt idx="98">
                        <c:v>4.8132345792976199E-2</c:v>
                      </c:pt>
                      <c:pt idx="99">
                        <c:v>5.6903422518604703E-2</c:v>
                      </c:pt>
                      <c:pt idx="100">
                        <c:v>5.3328959238990899E-2</c:v>
                      </c:pt>
                      <c:pt idx="101">
                        <c:v>5.2612796725580398E-2</c:v>
                      </c:pt>
                      <c:pt idx="102">
                        <c:v>6.9076341199030999E-2</c:v>
                      </c:pt>
                      <c:pt idx="103">
                        <c:v>6.7209515841345602E-2</c:v>
                      </c:pt>
                      <c:pt idx="104">
                        <c:v>6.4816173602857893E-2</c:v>
                      </c:pt>
                      <c:pt idx="105">
                        <c:v>7.4560830764539399E-2</c:v>
                      </c:pt>
                      <c:pt idx="106">
                        <c:v>9.2993143111681595E-2</c:v>
                      </c:pt>
                      <c:pt idx="107">
                        <c:v>6.8891811255143195E-2</c:v>
                      </c:pt>
                      <c:pt idx="108">
                        <c:v>5.6845741106426297E-2</c:v>
                      </c:pt>
                      <c:pt idx="109">
                        <c:v>6.6243279787575604E-2</c:v>
                      </c:pt>
                      <c:pt idx="110">
                        <c:v>4.8489739879447102E-2</c:v>
                      </c:pt>
                      <c:pt idx="111">
                        <c:v>5.2683190739679302E-2</c:v>
                      </c:pt>
                      <c:pt idx="112">
                        <c:v>6.6495516286051798E-2</c:v>
                      </c:pt>
                      <c:pt idx="113">
                        <c:v>9.3017527516728593E-2</c:v>
                      </c:pt>
                      <c:pt idx="114">
                        <c:v>9.4020225461335705E-2</c:v>
                      </c:pt>
                      <c:pt idx="115">
                        <c:v>9.0772534762340706E-2</c:v>
                      </c:pt>
                      <c:pt idx="116">
                        <c:v>7.6169955125854005E-2</c:v>
                      </c:pt>
                      <c:pt idx="117">
                        <c:v>7.7031694296124498E-2</c:v>
                      </c:pt>
                      <c:pt idx="118">
                        <c:v>8.4053730916314601E-2</c:v>
                      </c:pt>
                      <c:pt idx="119">
                        <c:v>9.3503108431449405E-2</c:v>
                      </c:pt>
                      <c:pt idx="120">
                        <c:v>7.3873918041285194E-2</c:v>
                      </c:pt>
                      <c:pt idx="121">
                        <c:v>7.2021352362658497E-2</c:v>
                      </c:pt>
                      <c:pt idx="122">
                        <c:v>7.6691681595119396E-2</c:v>
                      </c:pt>
                      <c:pt idx="123">
                        <c:v>7.0647054517913893E-2</c:v>
                      </c:pt>
                      <c:pt idx="124">
                        <c:v>4.6954234436993599E-2</c:v>
                      </c:pt>
                      <c:pt idx="125">
                        <c:v>6.6254749411118793E-2</c:v>
                      </c:pt>
                      <c:pt idx="126">
                        <c:v>0.104593202609462</c:v>
                      </c:pt>
                      <c:pt idx="127">
                        <c:v>0.102161692012239</c:v>
                      </c:pt>
                      <c:pt idx="128">
                        <c:v>0.125776190699221</c:v>
                      </c:pt>
                      <c:pt idx="129">
                        <c:v>0.100486059136742</c:v>
                      </c:pt>
                      <c:pt idx="130">
                        <c:v>4.7201776206379803E-2</c:v>
                      </c:pt>
                      <c:pt idx="131">
                        <c:v>6.3832288562563996E-2</c:v>
                      </c:pt>
                      <c:pt idx="132">
                        <c:v>8.2769242035237306E-2</c:v>
                      </c:pt>
                      <c:pt idx="133">
                        <c:v>6.8477950900125595E-2</c:v>
                      </c:pt>
                      <c:pt idx="134">
                        <c:v>6.4714999573676699E-2</c:v>
                      </c:pt>
                      <c:pt idx="135">
                        <c:v>5.5725486768991299E-2</c:v>
                      </c:pt>
                      <c:pt idx="136">
                        <c:v>4.5657487845951999E-2</c:v>
                      </c:pt>
                      <c:pt idx="137">
                        <c:v>6.2875830844443995E-2</c:v>
                      </c:pt>
                      <c:pt idx="138">
                        <c:v>7.2934973818909801E-2</c:v>
                      </c:pt>
                      <c:pt idx="139">
                        <c:v>6.5994033373687602E-2</c:v>
                      </c:pt>
                      <c:pt idx="140">
                        <c:v>6.9480995567746007E-2</c:v>
                      </c:pt>
                      <c:pt idx="141">
                        <c:v>5.7652149465836501E-2</c:v>
                      </c:pt>
                      <c:pt idx="142">
                        <c:v>7.1755805836038605E-2</c:v>
                      </c:pt>
                      <c:pt idx="143">
                        <c:v>7.6574594018752107E-2</c:v>
                      </c:pt>
                      <c:pt idx="144">
                        <c:v>5.1554227412007797E-2</c:v>
                      </c:pt>
                      <c:pt idx="145">
                        <c:v>6.9496161624253497E-2</c:v>
                      </c:pt>
                      <c:pt idx="146">
                        <c:v>7.4045021358205301E-2</c:v>
                      </c:pt>
                      <c:pt idx="147">
                        <c:v>6.2291521098598097E-2</c:v>
                      </c:pt>
                      <c:pt idx="148">
                        <c:v>8.8747018730635993E-2</c:v>
                      </c:pt>
                      <c:pt idx="149">
                        <c:v>6.6955688863595098E-2</c:v>
                      </c:pt>
                      <c:pt idx="150">
                        <c:v>5.1887352137681302E-2</c:v>
                      </c:pt>
                      <c:pt idx="151">
                        <c:v>5.7537968436507297E-2</c:v>
                      </c:pt>
                      <c:pt idx="152">
                        <c:v>7.3248288920074497E-2</c:v>
                      </c:pt>
                      <c:pt idx="153">
                        <c:v>0.102361563326787</c:v>
                      </c:pt>
                      <c:pt idx="154">
                        <c:v>7.6849045935803703E-2</c:v>
                      </c:pt>
                      <c:pt idx="155">
                        <c:v>7.5781840546668297E-2</c:v>
                      </c:pt>
                      <c:pt idx="156">
                        <c:v>8.6504468965769396E-2</c:v>
                      </c:pt>
                      <c:pt idx="157">
                        <c:v>0.10519394936344501</c:v>
                      </c:pt>
                      <c:pt idx="158">
                        <c:v>0.120690971158933</c:v>
                      </c:pt>
                      <c:pt idx="159">
                        <c:v>0.159346074680424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0.440152053223555</c:v>
                      </c:pt>
                      <c:pt idx="1">
                        <c:v>0.40465803421985624</c:v>
                      </c:pt>
                      <c:pt idx="2">
                        <c:v>0.37200261758983122</c:v>
                      </c:pt>
                      <c:pt idx="3">
                        <c:v>0.34929392991799252</c:v>
                      </c:pt>
                      <c:pt idx="4">
                        <c:v>0.33167034790220373</c:v>
                      </c:pt>
                      <c:pt idx="5">
                        <c:v>0.31300481169792999</c:v>
                      </c:pt>
                      <c:pt idx="6">
                        <c:v>0.29681980677004249</c:v>
                      </c:pt>
                      <c:pt idx="7">
                        <c:v>0.29573639199469376</c:v>
                      </c:pt>
                      <c:pt idx="8">
                        <c:v>0.31001037181518998</c:v>
                      </c:pt>
                      <c:pt idx="9">
                        <c:v>0.32034427408035748</c:v>
                      </c:pt>
                      <c:pt idx="10">
                        <c:v>0.33482662760880999</c:v>
                      </c:pt>
                      <c:pt idx="11">
                        <c:v>0.34746247772257499</c:v>
                      </c:pt>
                      <c:pt idx="12">
                        <c:v>0.35683230597826876</c:v>
                      </c:pt>
                      <c:pt idx="13">
                        <c:v>0.36483108718665502</c:v>
                      </c:pt>
                      <c:pt idx="14">
                        <c:v>0.3928308606990138</c:v>
                      </c:pt>
                      <c:pt idx="15">
                        <c:v>0.42481686339311997</c:v>
                      </c:pt>
                      <c:pt idx="16">
                        <c:v>0.4557396975037275</c:v>
                      </c:pt>
                      <c:pt idx="17">
                        <c:v>0.50636023644891626</c:v>
                      </c:pt>
                      <c:pt idx="18">
                        <c:v>0.56935190285736625</c:v>
                      </c:pt>
                      <c:pt idx="19">
                        <c:v>0.63754360914623498</c:v>
                      </c:pt>
                      <c:pt idx="20">
                        <c:v>0.71102802480130001</c:v>
                      </c:pt>
                      <c:pt idx="21">
                        <c:v>0.81978940670991374</c:v>
                      </c:pt>
                      <c:pt idx="22">
                        <c:v>0.91098969488630999</c:v>
                      </c:pt>
                      <c:pt idx="23">
                        <c:v>0.99808490244365877</c:v>
                      </c:pt>
                      <c:pt idx="24">
                        <c:v>1.10305578579679</c:v>
                      </c:pt>
                      <c:pt idx="25">
                        <c:v>1.1761968804939238</c:v>
                      </c:pt>
                      <c:pt idx="26">
                        <c:v>1.2270258230553963</c:v>
                      </c:pt>
                      <c:pt idx="27">
                        <c:v>1.25</c:v>
                      </c:pt>
                      <c:pt idx="28">
                        <c:v>1.2460469885599288</c:v>
                      </c:pt>
                      <c:pt idx="29">
                        <c:v>1.2328271327880749</c:v>
                      </c:pt>
                      <c:pt idx="30">
                        <c:v>1.18164146418246</c:v>
                      </c:pt>
                      <c:pt idx="31">
                        <c:v>1.1220258933983176</c:v>
                      </c:pt>
                      <c:pt idx="32">
                        <c:v>1.0470255371730175</c:v>
                      </c:pt>
                      <c:pt idx="33">
                        <c:v>0.98166226707184756</c:v>
                      </c:pt>
                      <c:pt idx="34">
                        <c:v>0.92853157653971241</c:v>
                      </c:pt>
                      <c:pt idx="35">
                        <c:v>0.82316331307301494</c:v>
                      </c:pt>
                      <c:pt idx="36">
                        <c:v>0.73148040470840003</c:v>
                      </c:pt>
                      <c:pt idx="37">
                        <c:v>0.65697146637251003</c:v>
                      </c:pt>
                      <c:pt idx="38">
                        <c:v>0.59607231913468128</c:v>
                      </c:pt>
                      <c:pt idx="39">
                        <c:v>0.54790776230746874</c:v>
                      </c:pt>
                      <c:pt idx="40">
                        <c:v>0.49021992881439874</c:v>
                      </c:pt>
                      <c:pt idx="41">
                        <c:v>0.43862784034894747</c:v>
                      </c:pt>
                      <c:pt idx="42">
                        <c:v>0.38401244716151872</c:v>
                      </c:pt>
                      <c:pt idx="43">
                        <c:v>0.34321774939837246</c:v>
                      </c:pt>
                      <c:pt idx="44">
                        <c:v>0.31723840591589125</c:v>
                      </c:pt>
                      <c:pt idx="45">
                        <c:v>0.28350765630764752</c:v>
                      </c:pt>
                      <c:pt idx="46">
                        <c:v>0.24406817240498874</c:v>
                      </c:pt>
                      <c:pt idx="47">
                        <c:v>0.22958184022432876</c:v>
                      </c:pt>
                      <c:pt idx="48">
                        <c:v>0.20983101914257252</c:v>
                      </c:pt>
                      <c:pt idx="49">
                        <c:v>0.18128568649048127</c:v>
                      </c:pt>
                      <c:pt idx="50">
                        <c:v>0.17041015865492876</c:v>
                      </c:pt>
                      <c:pt idx="51">
                        <c:v>0.15989600644652877</c:v>
                      </c:pt>
                      <c:pt idx="52">
                        <c:v>0.14894934465257126</c:v>
                      </c:pt>
                      <c:pt idx="53">
                        <c:v>0.12445880511347313</c:v>
                      </c:pt>
                      <c:pt idx="54">
                        <c:v>0.10838610982891514</c:v>
                      </c:pt>
                      <c:pt idx="55">
                        <c:v>0.10490663354534363</c:v>
                      </c:pt>
                      <c:pt idx="56">
                        <c:v>0.11115074077939137</c:v>
                      </c:pt>
                      <c:pt idx="57">
                        <c:v>0.10336378090657813</c:v>
                      </c:pt>
                      <c:pt idx="58">
                        <c:v>8.6666234836148257E-2</c:v>
                      </c:pt>
                      <c:pt idx="59">
                        <c:v>6.7788574351981878E-2</c:v>
                      </c:pt>
                      <c:pt idx="60">
                        <c:v>6.4289150713079377E-2</c:v>
                      </c:pt>
                      <c:pt idx="61">
                        <c:v>5.9104714502810629E-2</c:v>
                      </c:pt>
                      <c:pt idx="62">
                        <c:v>6.3084672509364254E-2</c:v>
                      </c:pt>
                      <c:pt idx="63">
                        <c:v>7.8703715751448494E-2</c:v>
                      </c:pt>
                      <c:pt idx="64">
                        <c:v>7.6191638246822749E-2</c:v>
                      </c:pt>
                      <c:pt idx="65">
                        <c:v>8.2186429773706757E-2</c:v>
                      </c:pt>
                      <c:pt idx="66">
                        <c:v>8.0342034113462371E-2</c:v>
                      </c:pt>
                      <c:pt idx="67">
                        <c:v>7.4826684772396623E-2</c:v>
                      </c:pt>
                      <c:pt idx="68">
                        <c:v>6.9692808719377636E-2</c:v>
                      </c:pt>
                      <c:pt idx="69">
                        <c:v>6.6412990008077127E-2</c:v>
                      </c:pt>
                      <c:pt idx="70">
                        <c:v>4.6089015661249871E-2</c:v>
                      </c:pt>
                      <c:pt idx="71">
                        <c:v>3.6571689412219374E-2</c:v>
                      </c:pt>
                      <c:pt idx="72">
                        <c:v>4.2177756642144501E-2</c:v>
                      </c:pt>
                      <c:pt idx="73">
                        <c:v>4.9267285684533743E-2</c:v>
                      </c:pt>
                      <c:pt idx="74">
                        <c:v>4.097869922878962E-2</c:v>
                      </c:pt>
                      <c:pt idx="75">
                        <c:v>4.684441927136862E-2</c:v>
                      </c:pt>
                      <c:pt idx="76">
                        <c:v>6.7434611865673497E-2</c:v>
                      </c:pt>
                      <c:pt idx="77">
                        <c:v>6.2030025896008124E-2</c:v>
                      </c:pt>
                      <c:pt idx="78">
                        <c:v>6.237419224240838E-2</c:v>
                      </c:pt>
                      <c:pt idx="79">
                        <c:v>5.7849616669236249E-2</c:v>
                      </c:pt>
                      <c:pt idx="80">
                        <c:v>5.6623408504607627E-2</c:v>
                      </c:pt>
                      <c:pt idx="81">
                        <c:v>4.2247344305795118E-2</c:v>
                      </c:pt>
                      <c:pt idx="82">
                        <c:v>2.8766644037198877E-2</c:v>
                      </c:pt>
                      <c:pt idx="83">
                        <c:v>4.1430642735305875E-2</c:v>
                      </c:pt>
                      <c:pt idx="84">
                        <c:v>4.2917173616238626E-2</c:v>
                      </c:pt>
                      <c:pt idx="85">
                        <c:v>5.1068232540761004E-2</c:v>
                      </c:pt>
                      <c:pt idx="86">
                        <c:v>8.0611259778299138E-2</c:v>
                      </c:pt>
                      <c:pt idx="87">
                        <c:v>6.2599012095879869E-2</c:v>
                      </c:pt>
                      <c:pt idx="88">
                        <c:v>6.9012497333636125E-2</c:v>
                      </c:pt>
                      <c:pt idx="89">
                        <c:v>8.3116820323694746E-2</c:v>
                      </c:pt>
                      <c:pt idx="90">
                        <c:v>8.2143192227995251E-2</c:v>
                      </c:pt>
                      <c:pt idx="91">
                        <c:v>7.3946074502332759E-2</c:v>
                      </c:pt>
                      <c:pt idx="92">
                        <c:v>5.9538439797300877E-2</c:v>
                      </c:pt>
                      <c:pt idx="93">
                        <c:v>7.6074312598948382E-2</c:v>
                      </c:pt>
                      <c:pt idx="94">
                        <c:v>7.7736609744637003E-2</c:v>
                      </c:pt>
                      <c:pt idx="95">
                        <c:v>5.8156998960156872E-2</c:v>
                      </c:pt>
                      <c:pt idx="96">
                        <c:v>8.1084239674896127E-2</c:v>
                      </c:pt>
                      <c:pt idx="97">
                        <c:v>8.5706966688000014E-2</c:v>
                      </c:pt>
                      <c:pt idx="98">
                        <c:v>6.016543224122025E-2</c:v>
                      </c:pt>
                      <c:pt idx="99">
                        <c:v>7.1129278148255884E-2</c:v>
                      </c:pt>
                      <c:pt idx="100">
                        <c:v>6.6661199048738629E-2</c:v>
                      </c:pt>
                      <c:pt idx="101">
                        <c:v>6.5765995906975502E-2</c:v>
                      </c:pt>
                      <c:pt idx="102">
                        <c:v>8.6345426498788749E-2</c:v>
                      </c:pt>
                      <c:pt idx="103">
                        <c:v>8.4011894801682002E-2</c:v>
                      </c:pt>
                      <c:pt idx="104">
                        <c:v>8.102021700357237E-2</c:v>
                      </c:pt>
                      <c:pt idx="105">
                        <c:v>9.3201038455674248E-2</c:v>
                      </c:pt>
                      <c:pt idx="106">
                        <c:v>0.116241428889602</c:v>
                      </c:pt>
                      <c:pt idx="107">
                        <c:v>8.6114764068928998E-2</c:v>
                      </c:pt>
                      <c:pt idx="108">
                        <c:v>7.1057176383032869E-2</c:v>
                      </c:pt>
                      <c:pt idx="109">
                        <c:v>8.2804099734469505E-2</c:v>
                      </c:pt>
                      <c:pt idx="110">
                        <c:v>6.0612174849308878E-2</c:v>
                      </c:pt>
                      <c:pt idx="111">
                        <c:v>6.5853988424599122E-2</c:v>
                      </c:pt>
                      <c:pt idx="112">
                        <c:v>8.311939535756474E-2</c:v>
                      </c:pt>
                      <c:pt idx="113">
                        <c:v>0.11627190939591074</c:v>
                      </c:pt>
                      <c:pt idx="114">
                        <c:v>0.11752528182666963</c:v>
                      </c:pt>
                      <c:pt idx="115">
                        <c:v>0.11346566845292588</c:v>
                      </c:pt>
                      <c:pt idx="116">
                        <c:v>9.5212443907317507E-2</c:v>
                      </c:pt>
                      <c:pt idx="117">
                        <c:v>9.6289617870155622E-2</c:v>
                      </c:pt>
                      <c:pt idx="118">
                        <c:v>0.10506716364539326</c:v>
                      </c:pt>
                      <c:pt idx="119">
                        <c:v>0.11687888553931175</c:v>
                      </c:pt>
                      <c:pt idx="120">
                        <c:v>9.2342397551606489E-2</c:v>
                      </c:pt>
                      <c:pt idx="121">
                        <c:v>9.0026690453323122E-2</c:v>
                      </c:pt>
                      <c:pt idx="122">
                        <c:v>9.5864601993899248E-2</c:v>
                      </c:pt>
                      <c:pt idx="123">
                        <c:v>8.8308818147392359E-2</c:v>
                      </c:pt>
                      <c:pt idx="124">
                        <c:v>5.8692793046241996E-2</c:v>
                      </c:pt>
                      <c:pt idx="125">
                        <c:v>8.2818436763898495E-2</c:v>
                      </c:pt>
                      <c:pt idx="126">
                        <c:v>0.13074150326182751</c:v>
                      </c:pt>
                      <c:pt idx="127">
                        <c:v>0.12770211501529874</c:v>
                      </c:pt>
                      <c:pt idx="128">
                        <c:v>0.15722023837402624</c:v>
                      </c:pt>
                      <c:pt idx="129">
                        <c:v>0.1256075739209275</c:v>
                      </c:pt>
                      <c:pt idx="130">
                        <c:v>5.9002220257974754E-2</c:v>
                      </c:pt>
                      <c:pt idx="131">
                        <c:v>7.9790360703204999E-2</c:v>
                      </c:pt>
                      <c:pt idx="132">
                        <c:v>0.10346155254404663</c:v>
                      </c:pt>
                      <c:pt idx="133">
                        <c:v>8.5597438625156994E-2</c:v>
                      </c:pt>
                      <c:pt idx="134">
                        <c:v>8.0893749467095877E-2</c:v>
                      </c:pt>
                      <c:pt idx="135">
                        <c:v>6.9656858461239118E-2</c:v>
                      </c:pt>
                      <c:pt idx="136">
                        <c:v>5.7071859807439999E-2</c:v>
                      </c:pt>
                      <c:pt idx="137">
                        <c:v>7.859478855555499E-2</c:v>
                      </c:pt>
                      <c:pt idx="138">
                        <c:v>9.1168717273637248E-2</c:v>
                      </c:pt>
                      <c:pt idx="139">
                        <c:v>8.2492541717109499E-2</c:v>
                      </c:pt>
                      <c:pt idx="140">
                        <c:v>8.6851244459682508E-2</c:v>
                      </c:pt>
                      <c:pt idx="141">
                        <c:v>7.2065186832295625E-2</c:v>
                      </c:pt>
                      <c:pt idx="142">
                        <c:v>8.969475729504825E-2</c:v>
                      </c:pt>
                      <c:pt idx="143">
                        <c:v>9.5718242523440134E-2</c:v>
                      </c:pt>
                      <c:pt idx="144">
                        <c:v>6.4442784265009739E-2</c:v>
                      </c:pt>
                      <c:pt idx="145">
                        <c:v>8.6870202030316868E-2</c:v>
                      </c:pt>
                      <c:pt idx="146">
                        <c:v>9.2556276697756623E-2</c:v>
                      </c:pt>
                      <c:pt idx="147">
                        <c:v>7.7864401373247627E-2</c:v>
                      </c:pt>
                      <c:pt idx="148">
                        <c:v>0.11093377341329499</c:v>
                      </c:pt>
                      <c:pt idx="149">
                        <c:v>8.3694611079493872E-2</c:v>
                      </c:pt>
                      <c:pt idx="150">
                        <c:v>6.4859190172101622E-2</c:v>
                      </c:pt>
                      <c:pt idx="151">
                        <c:v>7.1922460545634115E-2</c:v>
                      </c:pt>
                      <c:pt idx="152">
                        <c:v>9.1560361150093125E-2</c:v>
                      </c:pt>
                      <c:pt idx="153">
                        <c:v>0.12795195415848376</c:v>
                      </c:pt>
                      <c:pt idx="154">
                        <c:v>9.6061307419754632E-2</c:v>
                      </c:pt>
                      <c:pt idx="155">
                        <c:v>9.4727300683335375E-2</c:v>
                      </c:pt>
                      <c:pt idx="156">
                        <c:v>0.10813058620721175</c:v>
                      </c:pt>
                      <c:pt idx="157">
                        <c:v>0.13149243670430627</c:v>
                      </c:pt>
                      <c:pt idx="158">
                        <c:v>0.15086371394866624</c:v>
                      </c:pt>
                      <c:pt idx="159">
                        <c:v>0.19918259335053001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0.26409123193413298</c:v>
                      </c:pt>
                      <c:pt idx="1">
                        <c:v>0.24279482053191373</c:v>
                      </c:pt>
                      <c:pt idx="2">
                        <c:v>0.22320157055389875</c:v>
                      </c:pt>
                      <c:pt idx="3">
                        <c:v>0.20957635795079549</c:v>
                      </c:pt>
                      <c:pt idx="4">
                        <c:v>0.19900220874132224</c:v>
                      </c:pt>
                      <c:pt idx="5">
                        <c:v>0.18780288701875797</c:v>
                      </c:pt>
                      <c:pt idx="6">
                        <c:v>0.1780918840620255</c:v>
                      </c:pt>
                      <c:pt idx="7">
                        <c:v>0.17744183519681625</c:v>
                      </c:pt>
                      <c:pt idx="8">
                        <c:v>0.18600622308911399</c:v>
                      </c:pt>
                      <c:pt idx="9">
                        <c:v>0.19220656444821449</c:v>
                      </c:pt>
                      <c:pt idx="10">
                        <c:v>0.20089597656528602</c:v>
                      </c:pt>
                      <c:pt idx="11">
                        <c:v>0.20847748663354501</c:v>
                      </c:pt>
                      <c:pt idx="12">
                        <c:v>0.21409938358696123</c:v>
                      </c:pt>
                      <c:pt idx="13">
                        <c:v>0.21889865231199301</c:v>
                      </c:pt>
                      <c:pt idx="14">
                        <c:v>0.23569851641940825</c:v>
                      </c:pt>
                      <c:pt idx="15">
                        <c:v>0.25489011803587203</c:v>
                      </c:pt>
                      <c:pt idx="16">
                        <c:v>0.27344381850223648</c:v>
                      </c:pt>
                      <c:pt idx="17">
                        <c:v>0.3038161418693498</c:v>
                      </c:pt>
                      <c:pt idx="18">
                        <c:v>0.34161114171441975</c:v>
                      </c:pt>
                      <c:pt idx="19">
                        <c:v>0.38252616548774099</c:v>
                      </c:pt>
                      <c:pt idx="20">
                        <c:v>0.42661681488077996</c:v>
                      </c:pt>
                      <c:pt idx="21">
                        <c:v>0.49187364402594824</c:v>
                      </c:pt>
                      <c:pt idx="22">
                        <c:v>0.54659381693178599</c:v>
                      </c:pt>
                      <c:pt idx="23">
                        <c:v>0.59885094146619522</c:v>
                      </c:pt>
                      <c:pt idx="24">
                        <c:v>0.66183347147807403</c:v>
                      </c:pt>
                      <c:pt idx="25">
                        <c:v>0.70571812829635427</c:v>
                      </c:pt>
                      <c:pt idx="26">
                        <c:v>0.7362154938332377</c:v>
                      </c:pt>
                      <c:pt idx="27">
                        <c:v>0.75</c:v>
                      </c:pt>
                      <c:pt idx="28">
                        <c:v>0.74762819313595719</c:v>
                      </c:pt>
                      <c:pt idx="29">
                        <c:v>0.73969627967284501</c:v>
                      </c:pt>
                      <c:pt idx="30">
                        <c:v>0.708984878509476</c:v>
                      </c:pt>
                      <c:pt idx="31">
                        <c:v>0.67321553603899054</c:v>
                      </c:pt>
                      <c:pt idx="32">
                        <c:v>0.6282153223038105</c:v>
                      </c:pt>
                      <c:pt idx="33">
                        <c:v>0.58899736024310845</c:v>
                      </c:pt>
                      <c:pt idx="34">
                        <c:v>0.55711894592382749</c:v>
                      </c:pt>
                      <c:pt idx="35">
                        <c:v>0.49389798784380901</c:v>
                      </c:pt>
                      <c:pt idx="36">
                        <c:v>0.43888824282504002</c:v>
                      </c:pt>
                      <c:pt idx="37">
                        <c:v>0.39418287982350597</c:v>
                      </c:pt>
                      <c:pt idx="38">
                        <c:v>0.35764339148080876</c:v>
                      </c:pt>
                      <c:pt idx="39">
                        <c:v>0.32874465738448122</c:v>
                      </c:pt>
                      <c:pt idx="40">
                        <c:v>0.29413195728863922</c:v>
                      </c:pt>
                      <c:pt idx="41">
                        <c:v>0.26317670420936851</c:v>
                      </c:pt>
                      <c:pt idx="42">
                        <c:v>0.23040746829691125</c:v>
                      </c:pt>
                      <c:pt idx="43">
                        <c:v>0.20593064963902349</c:v>
                      </c:pt>
                      <c:pt idx="44">
                        <c:v>0.19034304354953477</c:v>
                      </c:pt>
                      <c:pt idx="45">
                        <c:v>0.1701045937845885</c:v>
                      </c:pt>
                      <c:pt idx="46">
                        <c:v>0.14644090344299326</c:v>
                      </c:pt>
                      <c:pt idx="47">
                        <c:v>0.13774910413459723</c:v>
                      </c:pt>
                      <c:pt idx="48">
                        <c:v>0.12589861148554349</c:v>
                      </c:pt>
                      <c:pt idx="49">
                        <c:v>0.10877141189428875</c:v>
                      </c:pt>
                      <c:pt idx="50">
                        <c:v>0.10224609519295724</c:v>
                      </c:pt>
                      <c:pt idx="51">
                        <c:v>9.5937603867917248E-2</c:v>
                      </c:pt>
                      <c:pt idx="52">
                        <c:v>8.9369606791542752E-2</c:v>
                      </c:pt>
                      <c:pt idx="53">
                        <c:v>7.4675283068083881E-2</c:v>
                      </c:pt>
                      <c:pt idx="54">
                        <c:v>6.5031665897349072E-2</c:v>
                      </c:pt>
                      <c:pt idx="55">
                        <c:v>6.2943980127206173E-2</c:v>
                      </c:pt>
                      <c:pt idx="56">
                        <c:v>6.6690444467634821E-2</c:v>
                      </c:pt>
                      <c:pt idx="57">
                        <c:v>6.2018268543946875E-2</c:v>
                      </c:pt>
                      <c:pt idx="58">
                        <c:v>5.1999740901688948E-2</c:v>
                      </c:pt>
                      <c:pt idx="59">
                        <c:v>4.0673144611189122E-2</c:v>
                      </c:pt>
                      <c:pt idx="60">
                        <c:v>3.857349042784762E-2</c:v>
                      </c:pt>
                      <c:pt idx="61">
                        <c:v>3.5462828701686377E-2</c:v>
                      </c:pt>
                      <c:pt idx="62">
                        <c:v>3.7850803505618549E-2</c:v>
                      </c:pt>
                      <c:pt idx="63">
                        <c:v>4.7222229450869097E-2</c:v>
                      </c:pt>
                      <c:pt idx="64">
                        <c:v>4.5714982948093646E-2</c:v>
                      </c:pt>
                      <c:pt idx="65">
                        <c:v>4.9311857864224054E-2</c:v>
                      </c:pt>
                      <c:pt idx="66">
                        <c:v>4.8205220468077417E-2</c:v>
                      </c:pt>
                      <c:pt idx="67">
                        <c:v>4.4896010863437974E-2</c:v>
                      </c:pt>
                      <c:pt idx="68">
                        <c:v>4.1815685231626577E-2</c:v>
                      </c:pt>
                      <c:pt idx="69">
                        <c:v>3.9847794004846275E-2</c:v>
                      </c:pt>
                      <c:pt idx="70">
                        <c:v>2.7653409396749925E-2</c:v>
                      </c:pt>
                      <c:pt idx="71">
                        <c:v>2.1943013647331623E-2</c:v>
                      </c:pt>
                      <c:pt idx="72">
                        <c:v>2.5306653985286698E-2</c:v>
                      </c:pt>
                      <c:pt idx="73">
                        <c:v>2.9560371410720248E-2</c:v>
                      </c:pt>
                      <c:pt idx="74">
                        <c:v>2.4587219537273775E-2</c:v>
                      </c:pt>
                      <c:pt idx="75">
                        <c:v>2.8106651562821175E-2</c:v>
                      </c:pt>
                      <c:pt idx="76">
                        <c:v>4.0460767119404099E-2</c:v>
                      </c:pt>
                      <c:pt idx="77">
                        <c:v>3.7218015537604877E-2</c:v>
                      </c:pt>
                      <c:pt idx="78">
                        <c:v>3.7424515345445025E-2</c:v>
                      </c:pt>
                      <c:pt idx="79">
                        <c:v>3.4709770001541747E-2</c:v>
                      </c:pt>
                      <c:pt idx="80">
                        <c:v>3.3974045102764576E-2</c:v>
                      </c:pt>
                      <c:pt idx="81">
                        <c:v>2.5348406583477073E-2</c:v>
                      </c:pt>
                      <c:pt idx="82">
                        <c:v>1.7259986422319323E-2</c:v>
                      </c:pt>
                      <c:pt idx="83">
                        <c:v>2.4858385641183523E-2</c:v>
                      </c:pt>
                      <c:pt idx="84">
                        <c:v>2.5750304169743173E-2</c:v>
                      </c:pt>
                      <c:pt idx="85">
                        <c:v>3.0640939524456602E-2</c:v>
                      </c:pt>
                      <c:pt idx="86">
                        <c:v>4.8366755866979479E-2</c:v>
                      </c:pt>
                      <c:pt idx="87">
                        <c:v>3.7559407257527926E-2</c:v>
                      </c:pt>
                      <c:pt idx="88">
                        <c:v>4.140749840018168E-2</c:v>
                      </c:pt>
                      <c:pt idx="89">
                        <c:v>4.9870092194216842E-2</c:v>
                      </c:pt>
                      <c:pt idx="90">
                        <c:v>4.9285915336797145E-2</c:v>
                      </c:pt>
                      <c:pt idx="91">
                        <c:v>4.4367644701399651E-2</c:v>
                      </c:pt>
                      <c:pt idx="92">
                        <c:v>3.572306387838052E-2</c:v>
                      </c:pt>
                      <c:pt idx="93">
                        <c:v>4.5644587559369024E-2</c:v>
                      </c:pt>
                      <c:pt idx="94">
                        <c:v>4.66419658467822E-2</c:v>
                      </c:pt>
                      <c:pt idx="95">
                        <c:v>3.4894199376094129E-2</c:v>
                      </c:pt>
                      <c:pt idx="96">
                        <c:v>4.8650543804937676E-2</c:v>
                      </c:pt>
                      <c:pt idx="97">
                        <c:v>5.1424180012800004E-2</c:v>
                      </c:pt>
                      <c:pt idx="98">
                        <c:v>3.6099259344732147E-2</c:v>
                      </c:pt>
                      <c:pt idx="99">
                        <c:v>4.2677566888953529E-2</c:v>
                      </c:pt>
                      <c:pt idx="100">
                        <c:v>3.9996719429243176E-2</c:v>
                      </c:pt>
                      <c:pt idx="101">
                        <c:v>3.94595975441853E-2</c:v>
                      </c:pt>
                      <c:pt idx="102">
                        <c:v>5.180725589927325E-2</c:v>
                      </c:pt>
                      <c:pt idx="103">
                        <c:v>5.0407136881009201E-2</c:v>
                      </c:pt>
                      <c:pt idx="104">
                        <c:v>4.8612130202143417E-2</c:v>
                      </c:pt>
                      <c:pt idx="105">
                        <c:v>5.5920623073404549E-2</c:v>
                      </c:pt>
                      <c:pt idx="106">
                        <c:v>6.9744857333761193E-2</c:v>
                      </c:pt>
                      <c:pt idx="107">
                        <c:v>5.1668858441357393E-2</c:v>
                      </c:pt>
                      <c:pt idx="108">
                        <c:v>4.2634305829819724E-2</c:v>
                      </c:pt>
                      <c:pt idx="109">
                        <c:v>4.9682459840681703E-2</c:v>
                      </c:pt>
                      <c:pt idx="110">
                        <c:v>3.6367304909585327E-2</c:v>
                      </c:pt>
                      <c:pt idx="111">
                        <c:v>3.9512393054759475E-2</c:v>
                      </c:pt>
                      <c:pt idx="112">
                        <c:v>4.9871637214538848E-2</c:v>
                      </c:pt>
                      <c:pt idx="113">
                        <c:v>6.9763145637546445E-2</c:v>
                      </c:pt>
                      <c:pt idx="114">
                        <c:v>7.0515169096001779E-2</c:v>
                      </c:pt>
                      <c:pt idx="115">
                        <c:v>6.807940107175553E-2</c:v>
                      </c:pt>
                      <c:pt idx="116">
                        <c:v>5.7127466344390504E-2</c:v>
                      </c:pt>
                      <c:pt idx="117">
                        <c:v>5.7773770722093373E-2</c:v>
                      </c:pt>
                      <c:pt idx="118">
                        <c:v>6.3040298187235944E-2</c:v>
                      </c:pt>
                      <c:pt idx="119">
                        <c:v>7.0127331323587061E-2</c:v>
                      </c:pt>
                      <c:pt idx="120">
                        <c:v>5.5405438530963899E-2</c:v>
                      </c:pt>
                      <c:pt idx="121">
                        <c:v>5.4016014271993873E-2</c:v>
                      </c:pt>
                      <c:pt idx="122">
                        <c:v>5.7518761196339543E-2</c:v>
                      </c:pt>
                      <c:pt idx="123">
                        <c:v>5.298529088843542E-2</c:v>
                      </c:pt>
                      <c:pt idx="124">
                        <c:v>3.5215675827745201E-2</c:v>
                      </c:pt>
                      <c:pt idx="125">
                        <c:v>4.9691062058339092E-2</c:v>
                      </c:pt>
                      <c:pt idx="126">
                        <c:v>7.8444901957096497E-2</c:v>
                      </c:pt>
                      <c:pt idx="127">
                        <c:v>7.6621269009179246E-2</c:v>
                      </c:pt>
                      <c:pt idx="128">
                        <c:v>9.4332143024415754E-2</c:v>
                      </c:pt>
                      <c:pt idx="129">
                        <c:v>7.536454435255649E-2</c:v>
                      </c:pt>
                      <c:pt idx="130">
                        <c:v>3.5401332154784852E-2</c:v>
                      </c:pt>
                      <c:pt idx="131">
                        <c:v>4.7874216421922994E-2</c:v>
                      </c:pt>
                      <c:pt idx="132">
                        <c:v>6.2076931526427979E-2</c:v>
                      </c:pt>
                      <c:pt idx="133">
                        <c:v>5.1358463175094196E-2</c:v>
                      </c:pt>
                      <c:pt idx="134">
                        <c:v>4.8536249680257521E-2</c:v>
                      </c:pt>
                      <c:pt idx="135">
                        <c:v>4.1794115076743472E-2</c:v>
                      </c:pt>
                      <c:pt idx="136">
                        <c:v>3.4243115884464E-2</c:v>
                      </c:pt>
                      <c:pt idx="137">
                        <c:v>4.7156873133332999E-2</c:v>
                      </c:pt>
                      <c:pt idx="138">
                        <c:v>5.4701230364182354E-2</c:v>
                      </c:pt>
                      <c:pt idx="139">
                        <c:v>4.9495525030265705E-2</c:v>
                      </c:pt>
                      <c:pt idx="140">
                        <c:v>5.2110746675809505E-2</c:v>
                      </c:pt>
                      <c:pt idx="141">
                        <c:v>4.3239112099377378E-2</c:v>
                      </c:pt>
                      <c:pt idx="142">
                        <c:v>5.3816854377028954E-2</c:v>
                      </c:pt>
                      <c:pt idx="143">
                        <c:v>5.743094551406408E-2</c:v>
                      </c:pt>
                      <c:pt idx="144">
                        <c:v>3.8665670559005848E-2</c:v>
                      </c:pt>
                      <c:pt idx="145">
                        <c:v>5.2122121218190126E-2</c:v>
                      </c:pt>
                      <c:pt idx="146">
                        <c:v>5.5533766018653979E-2</c:v>
                      </c:pt>
                      <c:pt idx="147">
                        <c:v>4.6718640823948575E-2</c:v>
                      </c:pt>
                      <c:pt idx="148">
                        <c:v>6.6560264047976991E-2</c:v>
                      </c:pt>
                      <c:pt idx="149">
                        <c:v>5.0216766647696323E-2</c:v>
                      </c:pt>
                      <c:pt idx="150">
                        <c:v>3.8915514103260974E-2</c:v>
                      </c:pt>
                      <c:pt idx="151">
                        <c:v>4.3153476327380473E-2</c:v>
                      </c:pt>
                      <c:pt idx="152">
                        <c:v>5.493621669005587E-2</c:v>
                      </c:pt>
                      <c:pt idx="153">
                        <c:v>7.6771172495090245E-2</c:v>
                      </c:pt>
                      <c:pt idx="154">
                        <c:v>5.7636784451852774E-2</c:v>
                      </c:pt>
                      <c:pt idx="155">
                        <c:v>5.6836380410001219E-2</c:v>
                      </c:pt>
                      <c:pt idx="156">
                        <c:v>6.4878351724327044E-2</c:v>
                      </c:pt>
                      <c:pt idx="157">
                        <c:v>7.8895462022583754E-2</c:v>
                      </c:pt>
                      <c:pt idx="158">
                        <c:v>9.0518228369199746E-2</c:v>
                      </c:pt>
                      <c:pt idx="159">
                        <c:v>0.119509556010318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0.54549030725983749</c:v>
                </c:pt>
                <c:pt idx="1">
                  <c:v>0.55086864388300505</c:v>
                </c:pt>
                <c:pt idx="2">
                  <c:v>0.56027784705709249</c:v>
                </c:pt>
                <c:pt idx="3">
                  <c:v>0.5724376118433937</c:v>
                </c:pt>
                <c:pt idx="4">
                  <c:v>0.57009057766429128</c:v>
                </c:pt>
                <c:pt idx="5">
                  <c:v>0.56451294487440118</c:v>
                </c:pt>
                <c:pt idx="6">
                  <c:v>0.5441532145454937</c:v>
                </c:pt>
                <c:pt idx="7">
                  <c:v>0.52491454957949868</c:v>
                </c:pt>
                <c:pt idx="8">
                  <c:v>0.50194760751291745</c:v>
                </c:pt>
                <c:pt idx="9">
                  <c:v>0.47831794493997376</c:v>
                </c:pt>
                <c:pt idx="10">
                  <c:v>0.440152053223555</c:v>
                </c:pt>
                <c:pt idx="11">
                  <c:v>0.40465803421985624</c:v>
                </c:pt>
                <c:pt idx="12">
                  <c:v>0.37200261758983122</c:v>
                </c:pt>
                <c:pt idx="13">
                  <c:v>0.34929392991799252</c:v>
                </c:pt>
                <c:pt idx="14">
                  <c:v>0.33167034790220373</c:v>
                </c:pt>
                <c:pt idx="15">
                  <c:v>0.31300481169792999</c:v>
                </c:pt>
                <c:pt idx="16">
                  <c:v>0.29681980677004249</c:v>
                </c:pt>
                <c:pt idx="17">
                  <c:v>0.29573639199469376</c:v>
                </c:pt>
                <c:pt idx="18">
                  <c:v>0.31001037181518998</c:v>
                </c:pt>
                <c:pt idx="19">
                  <c:v>0.32034427408035748</c:v>
                </c:pt>
                <c:pt idx="20">
                  <c:v>0.33482662760880999</c:v>
                </c:pt>
                <c:pt idx="21">
                  <c:v>0.34746247772257499</c:v>
                </c:pt>
                <c:pt idx="22">
                  <c:v>0.35683230597826876</c:v>
                </c:pt>
                <c:pt idx="23">
                  <c:v>0.36483108718665502</c:v>
                </c:pt>
                <c:pt idx="24">
                  <c:v>0.3928308606990138</c:v>
                </c:pt>
                <c:pt idx="25">
                  <c:v>0.42481686339311997</c:v>
                </c:pt>
                <c:pt idx="26">
                  <c:v>0.4557396975037275</c:v>
                </c:pt>
                <c:pt idx="27">
                  <c:v>0.50636023644891626</c:v>
                </c:pt>
                <c:pt idx="28">
                  <c:v>0.56935190285736625</c:v>
                </c:pt>
                <c:pt idx="29">
                  <c:v>0.63754360914623498</c:v>
                </c:pt>
                <c:pt idx="30">
                  <c:v>0.71102802480130001</c:v>
                </c:pt>
                <c:pt idx="31">
                  <c:v>0.81978940670991374</c:v>
                </c:pt>
                <c:pt idx="32">
                  <c:v>0.91098969488630999</c:v>
                </c:pt>
                <c:pt idx="33">
                  <c:v>0.99808490244365877</c:v>
                </c:pt>
                <c:pt idx="34">
                  <c:v>1.10305578579679</c:v>
                </c:pt>
                <c:pt idx="35">
                  <c:v>1.1761968804939238</c:v>
                </c:pt>
                <c:pt idx="36">
                  <c:v>1.2270258230553963</c:v>
                </c:pt>
                <c:pt idx="37">
                  <c:v>1.25</c:v>
                </c:pt>
                <c:pt idx="38">
                  <c:v>1.2460469885599288</c:v>
                </c:pt>
                <c:pt idx="39">
                  <c:v>1.2328271327880749</c:v>
                </c:pt>
                <c:pt idx="40">
                  <c:v>1.18164146418246</c:v>
                </c:pt>
                <c:pt idx="41">
                  <c:v>1.1220258933983176</c:v>
                </c:pt>
                <c:pt idx="42">
                  <c:v>1.0470255371730175</c:v>
                </c:pt>
                <c:pt idx="43">
                  <c:v>0.98166226707184756</c:v>
                </c:pt>
                <c:pt idx="44">
                  <c:v>0.92853157653971241</c:v>
                </c:pt>
                <c:pt idx="45">
                  <c:v>0.82316331307301494</c:v>
                </c:pt>
                <c:pt idx="46">
                  <c:v>0.73148040470840003</c:v>
                </c:pt>
                <c:pt idx="47">
                  <c:v>0.65697146637251003</c:v>
                </c:pt>
                <c:pt idx="48">
                  <c:v>0.59607231913468128</c:v>
                </c:pt>
                <c:pt idx="49">
                  <c:v>0.54790776230746874</c:v>
                </c:pt>
                <c:pt idx="50">
                  <c:v>0.49021992881439874</c:v>
                </c:pt>
                <c:pt idx="51">
                  <c:v>0.43862784034894747</c:v>
                </c:pt>
                <c:pt idx="52">
                  <c:v>0.38401244716151872</c:v>
                </c:pt>
                <c:pt idx="53">
                  <c:v>0.34321774939837246</c:v>
                </c:pt>
                <c:pt idx="54">
                  <c:v>0.31723840591589125</c:v>
                </c:pt>
                <c:pt idx="55">
                  <c:v>0.28350765630764752</c:v>
                </c:pt>
                <c:pt idx="56">
                  <c:v>0.24406817240498874</c:v>
                </c:pt>
                <c:pt idx="57">
                  <c:v>0.22958184022432876</c:v>
                </c:pt>
                <c:pt idx="58">
                  <c:v>0.20983101914257252</c:v>
                </c:pt>
                <c:pt idx="59">
                  <c:v>0.18128568649048127</c:v>
                </c:pt>
                <c:pt idx="60">
                  <c:v>0.17041015865492876</c:v>
                </c:pt>
                <c:pt idx="61">
                  <c:v>0.15989600644652877</c:v>
                </c:pt>
                <c:pt idx="62">
                  <c:v>0.14894934465257126</c:v>
                </c:pt>
                <c:pt idx="63">
                  <c:v>0.12445880511347313</c:v>
                </c:pt>
                <c:pt idx="64">
                  <c:v>0.10838610982891514</c:v>
                </c:pt>
                <c:pt idx="65">
                  <c:v>0.10490663354534363</c:v>
                </c:pt>
                <c:pt idx="66">
                  <c:v>0.11115074077939137</c:v>
                </c:pt>
                <c:pt idx="67">
                  <c:v>0.10336378090657813</c:v>
                </c:pt>
                <c:pt idx="68">
                  <c:v>8.6666234836148257E-2</c:v>
                </c:pt>
                <c:pt idx="69">
                  <c:v>6.7788574351981878E-2</c:v>
                </c:pt>
                <c:pt idx="70">
                  <c:v>6.4289150713079377E-2</c:v>
                </c:pt>
                <c:pt idx="71">
                  <c:v>5.9104714502810629E-2</c:v>
                </c:pt>
                <c:pt idx="72">
                  <c:v>6.3084672509364254E-2</c:v>
                </c:pt>
                <c:pt idx="73">
                  <c:v>7.8703715751448494E-2</c:v>
                </c:pt>
                <c:pt idx="74">
                  <c:v>7.6191638246822749E-2</c:v>
                </c:pt>
                <c:pt idx="75">
                  <c:v>8.2186429773706757E-2</c:v>
                </c:pt>
                <c:pt idx="76">
                  <c:v>8.0342034113462371E-2</c:v>
                </c:pt>
                <c:pt idx="77">
                  <c:v>7.4826684772396623E-2</c:v>
                </c:pt>
                <c:pt idx="78">
                  <c:v>6.9692808719377636E-2</c:v>
                </c:pt>
                <c:pt idx="79">
                  <c:v>6.6412990008077127E-2</c:v>
                </c:pt>
                <c:pt idx="80">
                  <c:v>4.6089015661249871E-2</c:v>
                </c:pt>
                <c:pt idx="81">
                  <c:v>3.6571689412219374E-2</c:v>
                </c:pt>
                <c:pt idx="82">
                  <c:v>4.2177756642144501E-2</c:v>
                </c:pt>
                <c:pt idx="83">
                  <c:v>4.9267285684533743E-2</c:v>
                </c:pt>
                <c:pt idx="84">
                  <c:v>4.097869922878962E-2</c:v>
                </c:pt>
                <c:pt idx="85">
                  <c:v>4.684441927136862E-2</c:v>
                </c:pt>
                <c:pt idx="86">
                  <c:v>6.7434611865673497E-2</c:v>
                </c:pt>
                <c:pt idx="87">
                  <c:v>6.2030025896008124E-2</c:v>
                </c:pt>
                <c:pt idx="88">
                  <c:v>6.237419224240838E-2</c:v>
                </c:pt>
                <c:pt idx="89">
                  <c:v>5.7849616669236249E-2</c:v>
                </c:pt>
                <c:pt idx="90">
                  <c:v>5.6623408504607627E-2</c:v>
                </c:pt>
                <c:pt idx="91">
                  <c:v>4.2247344305795118E-2</c:v>
                </c:pt>
                <c:pt idx="92">
                  <c:v>2.8766644037198877E-2</c:v>
                </c:pt>
                <c:pt idx="93">
                  <c:v>4.1430642735305875E-2</c:v>
                </c:pt>
                <c:pt idx="94">
                  <c:v>4.2917173616238626E-2</c:v>
                </c:pt>
                <c:pt idx="95">
                  <c:v>5.1068232540761004E-2</c:v>
                </c:pt>
                <c:pt idx="96">
                  <c:v>8.0611259778299138E-2</c:v>
                </c:pt>
                <c:pt idx="97">
                  <c:v>6.2599012095879869E-2</c:v>
                </c:pt>
                <c:pt idx="98">
                  <c:v>6.9012497333636125E-2</c:v>
                </c:pt>
                <c:pt idx="99">
                  <c:v>8.3116820323694746E-2</c:v>
                </c:pt>
                <c:pt idx="100">
                  <c:v>8.2143192227995251E-2</c:v>
                </c:pt>
                <c:pt idx="101">
                  <c:v>7.3946074502332759E-2</c:v>
                </c:pt>
                <c:pt idx="102">
                  <c:v>5.9538439797300877E-2</c:v>
                </c:pt>
                <c:pt idx="103">
                  <c:v>7.6074312598948382E-2</c:v>
                </c:pt>
                <c:pt idx="104">
                  <c:v>7.7736609744637003E-2</c:v>
                </c:pt>
                <c:pt idx="105">
                  <c:v>5.8156998960156872E-2</c:v>
                </c:pt>
                <c:pt idx="106">
                  <c:v>8.1084239674896127E-2</c:v>
                </c:pt>
                <c:pt idx="107">
                  <c:v>8.5706966688000014E-2</c:v>
                </c:pt>
                <c:pt idx="108">
                  <c:v>6.016543224122025E-2</c:v>
                </c:pt>
                <c:pt idx="109">
                  <c:v>7.1129278148255884E-2</c:v>
                </c:pt>
                <c:pt idx="110">
                  <c:v>6.6661199048738629E-2</c:v>
                </c:pt>
                <c:pt idx="111">
                  <c:v>6.5765995906975502E-2</c:v>
                </c:pt>
                <c:pt idx="112">
                  <c:v>8.6345426498788749E-2</c:v>
                </c:pt>
                <c:pt idx="113">
                  <c:v>8.4011894801682002E-2</c:v>
                </c:pt>
                <c:pt idx="114">
                  <c:v>8.102021700357237E-2</c:v>
                </c:pt>
                <c:pt idx="115">
                  <c:v>9.3201038455674248E-2</c:v>
                </c:pt>
                <c:pt idx="116">
                  <c:v>0.116241428889602</c:v>
                </c:pt>
                <c:pt idx="117">
                  <c:v>8.6114764068928998E-2</c:v>
                </c:pt>
                <c:pt idx="118">
                  <c:v>7.1057176383032869E-2</c:v>
                </c:pt>
                <c:pt idx="119">
                  <c:v>8.2804099734469505E-2</c:v>
                </c:pt>
                <c:pt idx="120">
                  <c:v>6.0612174849308878E-2</c:v>
                </c:pt>
                <c:pt idx="121">
                  <c:v>6.5853988424599122E-2</c:v>
                </c:pt>
                <c:pt idx="122">
                  <c:v>8.311939535756474E-2</c:v>
                </c:pt>
                <c:pt idx="123">
                  <c:v>0.11627190939591074</c:v>
                </c:pt>
                <c:pt idx="124">
                  <c:v>0.11752528182666963</c:v>
                </c:pt>
                <c:pt idx="125">
                  <c:v>0.11346566845292588</c:v>
                </c:pt>
                <c:pt idx="126">
                  <c:v>9.5212443907317507E-2</c:v>
                </c:pt>
                <c:pt idx="127">
                  <c:v>9.6289617870155622E-2</c:v>
                </c:pt>
                <c:pt idx="128">
                  <c:v>0.10506716364539326</c:v>
                </c:pt>
                <c:pt idx="129">
                  <c:v>0.11687888553931175</c:v>
                </c:pt>
                <c:pt idx="130">
                  <c:v>9.2342397551606489E-2</c:v>
                </c:pt>
                <c:pt idx="131">
                  <c:v>9.0026690453323122E-2</c:v>
                </c:pt>
                <c:pt idx="132">
                  <c:v>9.5864601993899248E-2</c:v>
                </c:pt>
                <c:pt idx="133">
                  <c:v>8.8308818147392359E-2</c:v>
                </c:pt>
                <c:pt idx="134">
                  <c:v>5.8692793046241996E-2</c:v>
                </c:pt>
                <c:pt idx="135">
                  <c:v>8.2818436763898495E-2</c:v>
                </c:pt>
                <c:pt idx="136">
                  <c:v>0.13074150326182751</c:v>
                </c:pt>
                <c:pt idx="137">
                  <c:v>0.12770211501529874</c:v>
                </c:pt>
                <c:pt idx="138">
                  <c:v>0.15722023837402624</c:v>
                </c:pt>
                <c:pt idx="139">
                  <c:v>0.1256075739209275</c:v>
                </c:pt>
                <c:pt idx="140">
                  <c:v>5.9002220257974754E-2</c:v>
                </c:pt>
                <c:pt idx="141">
                  <c:v>7.9790360703204999E-2</c:v>
                </c:pt>
                <c:pt idx="142">
                  <c:v>0.10346155254404663</c:v>
                </c:pt>
                <c:pt idx="143">
                  <c:v>8.5597438625156994E-2</c:v>
                </c:pt>
                <c:pt idx="144">
                  <c:v>8.0893749467095877E-2</c:v>
                </c:pt>
                <c:pt idx="145">
                  <c:v>6.9656858461239118E-2</c:v>
                </c:pt>
                <c:pt idx="146">
                  <c:v>5.7071859807439999E-2</c:v>
                </c:pt>
                <c:pt idx="147">
                  <c:v>7.859478855555499E-2</c:v>
                </c:pt>
                <c:pt idx="148">
                  <c:v>9.1168717273637248E-2</c:v>
                </c:pt>
                <c:pt idx="149">
                  <c:v>8.2492541717109499E-2</c:v>
                </c:pt>
                <c:pt idx="150">
                  <c:v>8.6851244459682508E-2</c:v>
                </c:pt>
                <c:pt idx="151">
                  <c:v>7.2065186832295625E-2</c:v>
                </c:pt>
                <c:pt idx="152">
                  <c:v>8.969475729504825E-2</c:v>
                </c:pt>
                <c:pt idx="153">
                  <c:v>9.5718242523440134E-2</c:v>
                </c:pt>
                <c:pt idx="154">
                  <c:v>6.4442784265009739E-2</c:v>
                </c:pt>
                <c:pt idx="155">
                  <c:v>8.6870202030316868E-2</c:v>
                </c:pt>
                <c:pt idx="156">
                  <c:v>9.2556276697756623E-2</c:v>
                </c:pt>
                <c:pt idx="157">
                  <c:v>7.7864401373247627E-2</c:v>
                </c:pt>
                <c:pt idx="158">
                  <c:v>0.11093377341329499</c:v>
                </c:pt>
                <c:pt idx="159">
                  <c:v>8.3694611079493872E-2</c:v>
                </c:pt>
                <c:pt idx="160">
                  <c:v>6.4859190172101622E-2</c:v>
                </c:pt>
                <c:pt idx="161">
                  <c:v>7.1922460545634115E-2</c:v>
                </c:pt>
                <c:pt idx="162">
                  <c:v>9.1560361150093125E-2</c:v>
                </c:pt>
                <c:pt idx="163">
                  <c:v>0.12795195415848376</c:v>
                </c:pt>
                <c:pt idx="164">
                  <c:v>9.6061307419754632E-2</c:v>
                </c:pt>
                <c:pt idx="165">
                  <c:v>9.4727300683335375E-2</c:v>
                </c:pt>
                <c:pt idx="166">
                  <c:v>0.10813058620721175</c:v>
                </c:pt>
                <c:pt idx="167">
                  <c:v>0.13149243670430627</c:v>
                </c:pt>
                <c:pt idx="168">
                  <c:v>0.15086371394866624</c:v>
                </c:pt>
                <c:pt idx="169">
                  <c:v>0.19918259335053001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0.32729418435590252</c:v>
                </c:pt>
                <c:pt idx="1">
                  <c:v>0.33052118632980299</c:v>
                </c:pt>
                <c:pt idx="2">
                  <c:v>0.33616670823425554</c:v>
                </c:pt>
                <c:pt idx="3">
                  <c:v>0.34346256710603623</c:v>
                </c:pt>
                <c:pt idx="4">
                  <c:v>0.34205434659857475</c:v>
                </c:pt>
                <c:pt idx="5">
                  <c:v>0.33870776692464072</c:v>
                </c:pt>
                <c:pt idx="6">
                  <c:v>0.32649192872729627</c:v>
                </c:pt>
                <c:pt idx="7">
                  <c:v>0.31494872974769922</c:v>
                </c:pt>
                <c:pt idx="8">
                  <c:v>0.30116856450775048</c:v>
                </c:pt>
                <c:pt idx="9">
                  <c:v>0.28699076696398423</c:v>
                </c:pt>
                <c:pt idx="10">
                  <c:v>0.26409123193413298</c:v>
                </c:pt>
                <c:pt idx="11">
                  <c:v>0.24279482053191373</c:v>
                </c:pt>
                <c:pt idx="12">
                  <c:v>0.22320157055389875</c:v>
                </c:pt>
                <c:pt idx="13">
                  <c:v>0.20957635795079549</c:v>
                </c:pt>
                <c:pt idx="14">
                  <c:v>0.19900220874132224</c:v>
                </c:pt>
                <c:pt idx="15">
                  <c:v>0.18780288701875797</c:v>
                </c:pt>
                <c:pt idx="16">
                  <c:v>0.1780918840620255</c:v>
                </c:pt>
                <c:pt idx="17">
                  <c:v>0.17744183519681625</c:v>
                </c:pt>
                <c:pt idx="18">
                  <c:v>0.18600622308911399</c:v>
                </c:pt>
                <c:pt idx="19">
                  <c:v>0.19220656444821449</c:v>
                </c:pt>
                <c:pt idx="20">
                  <c:v>0.20089597656528602</c:v>
                </c:pt>
                <c:pt idx="21">
                  <c:v>0.20847748663354501</c:v>
                </c:pt>
                <c:pt idx="22">
                  <c:v>0.21409938358696123</c:v>
                </c:pt>
                <c:pt idx="23">
                  <c:v>0.21889865231199301</c:v>
                </c:pt>
                <c:pt idx="24">
                  <c:v>0.23569851641940825</c:v>
                </c:pt>
                <c:pt idx="25">
                  <c:v>0.25489011803587203</c:v>
                </c:pt>
                <c:pt idx="26">
                  <c:v>0.27344381850223648</c:v>
                </c:pt>
                <c:pt idx="27">
                  <c:v>0.3038161418693498</c:v>
                </c:pt>
                <c:pt idx="28">
                  <c:v>0.34161114171441975</c:v>
                </c:pt>
                <c:pt idx="29">
                  <c:v>0.38252616548774099</c:v>
                </c:pt>
                <c:pt idx="30">
                  <c:v>0.42661681488077996</c:v>
                </c:pt>
                <c:pt idx="31">
                  <c:v>0.49187364402594824</c:v>
                </c:pt>
                <c:pt idx="32">
                  <c:v>0.54659381693178599</c:v>
                </c:pt>
                <c:pt idx="33">
                  <c:v>0.59885094146619522</c:v>
                </c:pt>
                <c:pt idx="34">
                  <c:v>0.66183347147807403</c:v>
                </c:pt>
                <c:pt idx="35">
                  <c:v>0.70571812829635427</c:v>
                </c:pt>
                <c:pt idx="36">
                  <c:v>0.7362154938332377</c:v>
                </c:pt>
                <c:pt idx="37">
                  <c:v>0.75</c:v>
                </c:pt>
                <c:pt idx="38">
                  <c:v>0.74762819313595719</c:v>
                </c:pt>
                <c:pt idx="39">
                  <c:v>0.73969627967284501</c:v>
                </c:pt>
                <c:pt idx="40">
                  <c:v>0.708984878509476</c:v>
                </c:pt>
                <c:pt idx="41">
                  <c:v>0.67321553603899054</c:v>
                </c:pt>
                <c:pt idx="42">
                  <c:v>0.6282153223038105</c:v>
                </c:pt>
                <c:pt idx="43">
                  <c:v>0.58899736024310845</c:v>
                </c:pt>
                <c:pt idx="44">
                  <c:v>0.55711894592382749</c:v>
                </c:pt>
                <c:pt idx="45">
                  <c:v>0.49389798784380901</c:v>
                </c:pt>
                <c:pt idx="46">
                  <c:v>0.43888824282504002</c:v>
                </c:pt>
                <c:pt idx="47">
                  <c:v>0.39418287982350597</c:v>
                </c:pt>
                <c:pt idx="48">
                  <c:v>0.35764339148080876</c:v>
                </c:pt>
                <c:pt idx="49">
                  <c:v>0.32874465738448122</c:v>
                </c:pt>
                <c:pt idx="50">
                  <c:v>0.29413195728863922</c:v>
                </c:pt>
                <c:pt idx="51">
                  <c:v>0.26317670420936851</c:v>
                </c:pt>
                <c:pt idx="52">
                  <c:v>0.23040746829691125</c:v>
                </c:pt>
                <c:pt idx="53">
                  <c:v>0.20593064963902349</c:v>
                </c:pt>
                <c:pt idx="54">
                  <c:v>0.19034304354953477</c:v>
                </c:pt>
                <c:pt idx="55">
                  <c:v>0.1701045937845885</c:v>
                </c:pt>
                <c:pt idx="56">
                  <c:v>0.14644090344299326</c:v>
                </c:pt>
                <c:pt idx="57">
                  <c:v>0.13774910413459723</c:v>
                </c:pt>
                <c:pt idx="58">
                  <c:v>0.12589861148554349</c:v>
                </c:pt>
                <c:pt idx="59">
                  <c:v>0.10877141189428875</c:v>
                </c:pt>
                <c:pt idx="60">
                  <c:v>0.10224609519295724</c:v>
                </c:pt>
                <c:pt idx="61">
                  <c:v>9.5937603867917248E-2</c:v>
                </c:pt>
                <c:pt idx="62">
                  <c:v>8.9369606791542752E-2</c:v>
                </c:pt>
                <c:pt idx="63">
                  <c:v>7.4675283068083881E-2</c:v>
                </c:pt>
                <c:pt idx="64">
                  <c:v>6.5031665897349072E-2</c:v>
                </c:pt>
                <c:pt idx="65">
                  <c:v>6.2943980127206173E-2</c:v>
                </c:pt>
                <c:pt idx="66">
                  <c:v>6.6690444467634821E-2</c:v>
                </c:pt>
                <c:pt idx="67">
                  <c:v>6.2018268543946875E-2</c:v>
                </c:pt>
                <c:pt idx="68">
                  <c:v>5.1999740901688948E-2</c:v>
                </c:pt>
                <c:pt idx="69">
                  <c:v>4.0673144611189122E-2</c:v>
                </c:pt>
                <c:pt idx="70">
                  <c:v>3.857349042784762E-2</c:v>
                </c:pt>
                <c:pt idx="71">
                  <c:v>3.5462828701686377E-2</c:v>
                </c:pt>
                <c:pt idx="72">
                  <c:v>3.7850803505618549E-2</c:v>
                </c:pt>
                <c:pt idx="73">
                  <c:v>4.7222229450869097E-2</c:v>
                </c:pt>
                <c:pt idx="74">
                  <c:v>4.5714982948093646E-2</c:v>
                </c:pt>
                <c:pt idx="75">
                  <c:v>4.9311857864224054E-2</c:v>
                </c:pt>
                <c:pt idx="76">
                  <c:v>4.8205220468077417E-2</c:v>
                </c:pt>
                <c:pt idx="77">
                  <c:v>4.4896010863437974E-2</c:v>
                </c:pt>
                <c:pt idx="78">
                  <c:v>4.1815685231626577E-2</c:v>
                </c:pt>
                <c:pt idx="79">
                  <c:v>3.9847794004846275E-2</c:v>
                </c:pt>
                <c:pt idx="80">
                  <c:v>2.7653409396749925E-2</c:v>
                </c:pt>
                <c:pt idx="81">
                  <c:v>2.1943013647331623E-2</c:v>
                </c:pt>
                <c:pt idx="82">
                  <c:v>2.5306653985286698E-2</c:v>
                </c:pt>
                <c:pt idx="83">
                  <c:v>2.9560371410720248E-2</c:v>
                </c:pt>
                <c:pt idx="84">
                  <c:v>2.4587219537273775E-2</c:v>
                </c:pt>
                <c:pt idx="85">
                  <c:v>2.8106651562821175E-2</c:v>
                </c:pt>
                <c:pt idx="86">
                  <c:v>4.0460767119404099E-2</c:v>
                </c:pt>
                <c:pt idx="87">
                  <c:v>3.7218015537604877E-2</c:v>
                </c:pt>
                <c:pt idx="88">
                  <c:v>3.7424515345445025E-2</c:v>
                </c:pt>
                <c:pt idx="89">
                  <c:v>3.4709770001541747E-2</c:v>
                </c:pt>
                <c:pt idx="90">
                  <c:v>3.3974045102764576E-2</c:v>
                </c:pt>
                <c:pt idx="91">
                  <c:v>2.5348406583477073E-2</c:v>
                </c:pt>
                <c:pt idx="92">
                  <c:v>1.7259986422319323E-2</c:v>
                </c:pt>
                <c:pt idx="93">
                  <c:v>2.4858385641183523E-2</c:v>
                </c:pt>
                <c:pt idx="94">
                  <c:v>2.5750304169743173E-2</c:v>
                </c:pt>
                <c:pt idx="95">
                  <c:v>3.0640939524456602E-2</c:v>
                </c:pt>
                <c:pt idx="96">
                  <c:v>4.8366755866979479E-2</c:v>
                </c:pt>
                <c:pt idx="97">
                  <c:v>3.7559407257527926E-2</c:v>
                </c:pt>
                <c:pt idx="98">
                  <c:v>4.140749840018168E-2</c:v>
                </c:pt>
                <c:pt idx="99">
                  <c:v>4.9870092194216842E-2</c:v>
                </c:pt>
                <c:pt idx="100">
                  <c:v>4.9285915336797145E-2</c:v>
                </c:pt>
                <c:pt idx="101">
                  <c:v>4.4367644701399651E-2</c:v>
                </c:pt>
                <c:pt idx="102">
                  <c:v>3.572306387838052E-2</c:v>
                </c:pt>
                <c:pt idx="103">
                  <c:v>4.5644587559369024E-2</c:v>
                </c:pt>
                <c:pt idx="104">
                  <c:v>4.66419658467822E-2</c:v>
                </c:pt>
                <c:pt idx="105">
                  <c:v>3.4894199376094129E-2</c:v>
                </c:pt>
                <c:pt idx="106">
                  <c:v>4.8650543804937676E-2</c:v>
                </c:pt>
                <c:pt idx="107">
                  <c:v>5.1424180012800004E-2</c:v>
                </c:pt>
                <c:pt idx="108">
                  <c:v>3.6099259344732147E-2</c:v>
                </c:pt>
                <c:pt idx="109">
                  <c:v>4.2677566888953529E-2</c:v>
                </c:pt>
                <c:pt idx="110">
                  <c:v>3.9996719429243176E-2</c:v>
                </c:pt>
                <c:pt idx="111">
                  <c:v>3.94595975441853E-2</c:v>
                </c:pt>
                <c:pt idx="112">
                  <c:v>5.180725589927325E-2</c:v>
                </c:pt>
                <c:pt idx="113">
                  <c:v>5.0407136881009201E-2</c:v>
                </c:pt>
                <c:pt idx="114">
                  <c:v>4.8612130202143417E-2</c:v>
                </c:pt>
                <c:pt idx="115">
                  <c:v>5.5920623073404549E-2</c:v>
                </c:pt>
                <c:pt idx="116">
                  <c:v>6.9744857333761193E-2</c:v>
                </c:pt>
                <c:pt idx="117">
                  <c:v>5.1668858441357393E-2</c:v>
                </c:pt>
                <c:pt idx="118">
                  <c:v>4.2634305829819724E-2</c:v>
                </c:pt>
                <c:pt idx="119">
                  <c:v>4.9682459840681703E-2</c:v>
                </c:pt>
                <c:pt idx="120">
                  <c:v>3.6367304909585327E-2</c:v>
                </c:pt>
                <c:pt idx="121">
                  <c:v>3.9512393054759475E-2</c:v>
                </c:pt>
                <c:pt idx="122">
                  <c:v>4.9871637214538848E-2</c:v>
                </c:pt>
                <c:pt idx="123">
                  <c:v>6.9763145637546445E-2</c:v>
                </c:pt>
                <c:pt idx="124">
                  <c:v>7.0515169096001779E-2</c:v>
                </c:pt>
                <c:pt idx="125">
                  <c:v>6.807940107175553E-2</c:v>
                </c:pt>
                <c:pt idx="126">
                  <c:v>5.7127466344390504E-2</c:v>
                </c:pt>
                <c:pt idx="127">
                  <c:v>5.7773770722093373E-2</c:v>
                </c:pt>
                <c:pt idx="128">
                  <c:v>6.3040298187235944E-2</c:v>
                </c:pt>
                <c:pt idx="129">
                  <c:v>7.0127331323587061E-2</c:v>
                </c:pt>
                <c:pt idx="130">
                  <c:v>5.5405438530963899E-2</c:v>
                </c:pt>
                <c:pt idx="131">
                  <c:v>5.4016014271993873E-2</c:v>
                </c:pt>
                <c:pt idx="132">
                  <c:v>5.7518761196339543E-2</c:v>
                </c:pt>
                <c:pt idx="133">
                  <c:v>5.298529088843542E-2</c:v>
                </c:pt>
                <c:pt idx="134">
                  <c:v>3.5215675827745201E-2</c:v>
                </c:pt>
                <c:pt idx="135">
                  <c:v>4.9691062058339092E-2</c:v>
                </c:pt>
                <c:pt idx="136">
                  <c:v>7.8444901957096497E-2</c:v>
                </c:pt>
                <c:pt idx="137">
                  <c:v>7.6621269009179246E-2</c:v>
                </c:pt>
                <c:pt idx="138">
                  <c:v>9.4332143024415754E-2</c:v>
                </c:pt>
                <c:pt idx="139">
                  <c:v>7.536454435255649E-2</c:v>
                </c:pt>
                <c:pt idx="140">
                  <c:v>3.5401332154784852E-2</c:v>
                </c:pt>
                <c:pt idx="141">
                  <c:v>4.7874216421922994E-2</c:v>
                </c:pt>
                <c:pt idx="142">
                  <c:v>6.2076931526427979E-2</c:v>
                </c:pt>
                <c:pt idx="143">
                  <c:v>5.1358463175094196E-2</c:v>
                </c:pt>
                <c:pt idx="144">
                  <c:v>4.8536249680257521E-2</c:v>
                </c:pt>
                <c:pt idx="145">
                  <c:v>4.1794115076743472E-2</c:v>
                </c:pt>
                <c:pt idx="146">
                  <c:v>3.4243115884464E-2</c:v>
                </c:pt>
                <c:pt idx="147">
                  <c:v>4.7156873133332999E-2</c:v>
                </c:pt>
                <c:pt idx="148">
                  <c:v>5.4701230364182354E-2</c:v>
                </c:pt>
                <c:pt idx="149">
                  <c:v>4.9495525030265705E-2</c:v>
                </c:pt>
                <c:pt idx="150">
                  <c:v>5.2110746675809505E-2</c:v>
                </c:pt>
                <c:pt idx="151">
                  <c:v>4.3239112099377378E-2</c:v>
                </c:pt>
                <c:pt idx="152">
                  <c:v>5.3816854377028954E-2</c:v>
                </c:pt>
                <c:pt idx="153">
                  <c:v>5.743094551406408E-2</c:v>
                </c:pt>
                <c:pt idx="154">
                  <c:v>3.8665670559005848E-2</c:v>
                </c:pt>
                <c:pt idx="155">
                  <c:v>5.2122121218190126E-2</c:v>
                </c:pt>
                <c:pt idx="156">
                  <c:v>5.5533766018653979E-2</c:v>
                </c:pt>
                <c:pt idx="157">
                  <c:v>4.6718640823948575E-2</c:v>
                </c:pt>
                <c:pt idx="158">
                  <c:v>6.6560264047976991E-2</c:v>
                </c:pt>
                <c:pt idx="159">
                  <c:v>5.0216766647696323E-2</c:v>
                </c:pt>
                <c:pt idx="160">
                  <c:v>3.8915514103260974E-2</c:v>
                </c:pt>
                <c:pt idx="161">
                  <c:v>4.3153476327380473E-2</c:v>
                </c:pt>
                <c:pt idx="162">
                  <c:v>5.493621669005587E-2</c:v>
                </c:pt>
                <c:pt idx="163">
                  <c:v>7.6771172495090245E-2</c:v>
                </c:pt>
                <c:pt idx="164">
                  <c:v>5.7636784451852774E-2</c:v>
                </c:pt>
                <c:pt idx="165">
                  <c:v>5.6836380410001219E-2</c:v>
                </c:pt>
                <c:pt idx="166">
                  <c:v>6.4878351724327044E-2</c:v>
                </c:pt>
                <c:pt idx="167">
                  <c:v>7.8895462022583754E-2</c:v>
                </c:pt>
                <c:pt idx="168">
                  <c:v>9.0518228369199746E-2</c:v>
                </c:pt>
                <c:pt idx="169">
                  <c:v>0.119509556010318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3-PhenylPropionic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0.35212164257884399</c:v>
                      </c:pt>
                      <c:pt idx="1">
                        <c:v>0.32372642737588497</c:v>
                      </c:pt>
                      <c:pt idx="2">
                        <c:v>0.297602094071865</c:v>
                      </c:pt>
                      <c:pt idx="3">
                        <c:v>0.279435143934394</c:v>
                      </c:pt>
                      <c:pt idx="4">
                        <c:v>0.26533627832176299</c:v>
                      </c:pt>
                      <c:pt idx="5">
                        <c:v>0.25040384935834398</c:v>
                      </c:pt>
                      <c:pt idx="6">
                        <c:v>0.23745584541603401</c:v>
                      </c:pt>
                      <c:pt idx="7">
                        <c:v>0.23658911359575499</c:v>
                      </c:pt>
                      <c:pt idx="8">
                        <c:v>0.248008297452152</c:v>
                      </c:pt>
                      <c:pt idx="9">
                        <c:v>0.25627541926428599</c:v>
                      </c:pt>
                      <c:pt idx="10">
                        <c:v>0.267861302087048</c:v>
                      </c:pt>
                      <c:pt idx="11">
                        <c:v>0.27796998217806002</c:v>
                      </c:pt>
                      <c:pt idx="12">
                        <c:v>0.285465844782615</c:v>
                      </c:pt>
                      <c:pt idx="13">
                        <c:v>0.29186486974932402</c:v>
                      </c:pt>
                      <c:pt idx="14">
                        <c:v>0.31426468855921103</c:v>
                      </c:pt>
                      <c:pt idx="15">
                        <c:v>0.339853490714496</c:v>
                      </c:pt>
                      <c:pt idx="16">
                        <c:v>0.36459175800298199</c:v>
                      </c:pt>
                      <c:pt idx="17">
                        <c:v>0.40508818915913303</c:v>
                      </c:pt>
                      <c:pt idx="18">
                        <c:v>0.455481522285893</c:v>
                      </c:pt>
                      <c:pt idx="19">
                        <c:v>0.51003488731698798</c:v>
                      </c:pt>
                      <c:pt idx="20">
                        <c:v>0.56882241984103998</c:v>
                      </c:pt>
                      <c:pt idx="21">
                        <c:v>0.65583152536793099</c:v>
                      </c:pt>
                      <c:pt idx="22">
                        <c:v>0.72879175590904799</c:v>
                      </c:pt>
                      <c:pt idx="23">
                        <c:v>0.798467921954927</c:v>
                      </c:pt>
                      <c:pt idx="24">
                        <c:v>0.882444628637432</c:v>
                      </c:pt>
                      <c:pt idx="25">
                        <c:v>0.94095750439513903</c:v>
                      </c:pt>
                      <c:pt idx="26">
                        <c:v>0.98162065844431701</c:v>
                      </c:pt>
                      <c:pt idx="27">
                        <c:v>1</c:v>
                      </c:pt>
                      <c:pt idx="28">
                        <c:v>0.99683759084794299</c:v>
                      </c:pt>
                      <c:pt idx="29">
                        <c:v>0.98626170623045994</c:v>
                      </c:pt>
                      <c:pt idx="30">
                        <c:v>0.94531317134596804</c:v>
                      </c:pt>
                      <c:pt idx="31">
                        <c:v>0.89762071471865401</c:v>
                      </c:pt>
                      <c:pt idx="32">
                        <c:v>0.837620429738414</c:v>
                      </c:pt>
                      <c:pt idx="33">
                        <c:v>0.785329813657478</c:v>
                      </c:pt>
                      <c:pt idx="34">
                        <c:v>0.74282526123176995</c:v>
                      </c:pt>
                      <c:pt idx="35">
                        <c:v>0.65853065045841197</c:v>
                      </c:pt>
                      <c:pt idx="36">
                        <c:v>0.58518432376672003</c:v>
                      </c:pt>
                      <c:pt idx="37">
                        <c:v>0.525577173098008</c:v>
                      </c:pt>
                      <c:pt idx="38">
                        <c:v>0.47685785530774499</c:v>
                      </c:pt>
                      <c:pt idx="39">
                        <c:v>0.43832620984597498</c:v>
                      </c:pt>
                      <c:pt idx="40">
                        <c:v>0.39217594305151898</c:v>
                      </c:pt>
                      <c:pt idx="41">
                        <c:v>0.35090227227915799</c:v>
                      </c:pt>
                      <c:pt idx="42">
                        <c:v>0.307209957729215</c:v>
                      </c:pt>
                      <c:pt idx="43">
                        <c:v>0.27457419951869799</c:v>
                      </c:pt>
                      <c:pt idx="44">
                        <c:v>0.25379072473271302</c:v>
                      </c:pt>
                      <c:pt idx="45">
                        <c:v>0.226806125046118</c:v>
                      </c:pt>
                      <c:pt idx="46">
                        <c:v>0.195254537923991</c:v>
                      </c:pt>
                      <c:pt idx="47">
                        <c:v>0.183665472179463</c:v>
                      </c:pt>
                      <c:pt idx="48">
                        <c:v>0.167864815314058</c:v>
                      </c:pt>
                      <c:pt idx="49">
                        <c:v>0.145028549192385</c:v>
                      </c:pt>
                      <c:pt idx="50">
                        <c:v>0.136328126923943</c:v>
                      </c:pt>
                      <c:pt idx="51">
                        <c:v>0.12791680515722301</c:v>
                      </c:pt>
                      <c:pt idx="52">
                        <c:v>0.119159475722057</c:v>
                      </c:pt>
                      <c:pt idx="53">
                        <c:v>9.9567044090778503E-2</c:v>
                      </c:pt>
                      <c:pt idx="54">
                        <c:v>8.6708887863132106E-2</c:v>
                      </c:pt>
                      <c:pt idx="55">
                        <c:v>8.3925306836274902E-2</c:v>
                      </c:pt>
                      <c:pt idx="56">
                        <c:v>8.8920592623513095E-2</c:v>
                      </c:pt>
                      <c:pt idx="57">
                        <c:v>8.2691024725262505E-2</c:v>
                      </c:pt>
                      <c:pt idx="58">
                        <c:v>6.9332987868918602E-2</c:v>
                      </c:pt>
                      <c:pt idx="59">
                        <c:v>5.42308594815855E-2</c:v>
                      </c:pt>
                      <c:pt idx="60">
                        <c:v>5.1431320570463498E-2</c:v>
                      </c:pt>
                      <c:pt idx="61">
                        <c:v>4.7283771602248503E-2</c:v>
                      </c:pt>
                      <c:pt idx="62">
                        <c:v>5.0467738007491401E-2</c:v>
                      </c:pt>
                      <c:pt idx="63">
                        <c:v>6.2962972601158795E-2</c:v>
                      </c:pt>
                      <c:pt idx="64">
                        <c:v>6.0953310597458198E-2</c:v>
                      </c:pt>
                      <c:pt idx="65">
                        <c:v>6.5749143818965405E-2</c:v>
                      </c:pt>
                      <c:pt idx="66">
                        <c:v>6.4273627290769894E-2</c:v>
                      </c:pt>
                      <c:pt idx="67">
                        <c:v>5.9861347817917299E-2</c:v>
                      </c:pt>
                      <c:pt idx="68">
                        <c:v>5.5754246975502103E-2</c:v>
                      </c:pt>
                      <c:pt idx="69">
                        <c:v>5.3130392006461698E-2</c:v>
                      </c:pt>
                      <c:pt idx="70">
                        <c:v>3.68712125289999E-2</c:v>
                      </c:pt>
                      <c:pt idx="71">
                        <c:v>2.9257351529775499E-2</c:v>
                      </c:pt>
                      <c:pt idx="72">
                        <c:v>3.3742205313715599E-2</c:v>
                      </c:pt>
                      <c:pt idx="73">
                        <c:v>3.9413828547626997E-2</c:v>
                      </c:pt>
                      <c:pt idx="74">
                        <c:v>3.2782959383031697E-2</c:v>
                      </c:pt>
                      <c:pt idx="75">
                        <c:v>3.7475535417094898E-2</c:v>
                      </c:pt>
                      <c:pt idx="76">
                        <c:v>5.3947689492538801E-2</c:v>
                      </c:pt>
                      <c:pt idx="77">
                        <c:v>4.9624020716806501E-2</c:v>
                      </c:pt>
                      <c:pt idx="78">
                        <c:v>4.9899353793926703E-2</c:v>
                      </c:pt>
                      <c:pt idx="79">
                        <c:v>4.6279693335388998E-2</c:v>
                      </c:pt>
                      <c:pt idx="80">
                        <c:v>4.5298726803686101E-2</c:v>
                      </c:pt>
                      <c:pt idx="81">
                        <c:v>3.3797875444636097E-2</c:v>
                      </c:pt>
                      <c:pt idx="82">
                        <c:v>2.30133152297591E-2</c:v>
                      </c:pt>
                      <c:pt idx="83">
                        <c:v>3.3144514188244698E-2</c:v>
                      </c:pt>
                      <c:pt idx="84">
                        <c:v>3.4333738892990899E-2</c:v>
                      </c:pt>
                      <c:pt idx="85">
                        <c:v>4.0854586032608803E-2</c:v>
                      </c:pt>
                      <c:pt idx="86">
                        <c:v>6.4489007822639305E-2</c:v>
                      </c:pt>
                      <c:pt idx="87">
                        <c:v>5.0079209676703901E-2</c:v>
                      </c:pt>
                      <c:pt idx="88">
                        <c:v>5.5209997866908903E-2</c:v>
                      </c:pt>
                      <c:pt idx="89">
                        <c:v>6.6493456258955794E-2</c:v>
                      </c:pt>
                      <c:pt idx="90">
                        <c:v>6.5714553782396198E-2</c:v>
                      </c:pt>
                      <c:pt idx="91">
                        <c:v>5.9156859601866202E-2</c:v>
                      </c:pt>
                      <c:pt idx="92">
                        <c:v>4.7630751837840699E-2</c:v>
                      </c:pt>
                      <c:pt idx="93">
                        <c:v>6.0859450079158703E-2</c:v>
                      </c:pt>
                      <c:pt idx="94">
                        <c:v>6.2189287795709598E-2</c:v>
                      </c:pt>
                      <c:pt idx="95">
                        <c:v>4.65255991681255E-2</c:v>
                      </c:pt>
                      <c:pt idx="96">
                        <c:v>6.4867391739916902E-2</c:v>
                      </c:pt>
                      <c:pt idx="97">
                        <c:v>6.8565573350400005E-2</c:v>
                      </c:pt>
                      <c:pt idx="98">
                        <c:v>4.8132345792976199E-2</c:v>
                      </c:pt>
                      <c:pt idx="99">
                        <c:v>5.6903422518604703E-2</c:v>
                      </c:pt>
                      <c:pt idx="100">
                        <c:v>5.3328959238990899E-2</c:v>
                      </c:pt>
                      <c:pt idx="101">
                        <c:v>5.2612796725580398E-2</c:v>
                      </c:pt>
                      <c:pt idx="102">
                        <c:v>6.9076341199030999E-2</c:v>
                      </c:pt>
                      <c:pt idx="103">
                        <c:v>6.7209515841345602E-2</c:v>
                      </c:pt>
                      <c:pt idx="104">
                        <c:v>6.4816173602857893E-2</c:v>
                      </c:pt>
                      <c:pt idx="105">
                        <c:v>7.4560830764539399E-2</c:v>
                      </c:pt>
                      <c:pt idx="106">
                        <c:v>9.2993143111681595E-2</c:v>
                      </c:pt>
                      <c:pt idx="107">
                        <c:v>6.8891811255143195E-2</c:v>
                      </c:pt>
                      <c:pt idx="108">
                        <c:v>5.6845741106426297E-2</c:v>
                      </c:pt>
                      <c:pt idx="109">
                        <c:v>6.6243279787575604E-2</c:v>
                      </c:pt>
                      <c:pt idx="110">
                        <c:v>4.8489739879447102E-2</c:v>
                      </c:pt>
                      <c:pt idx="111">
                        <c:v>5.2683190739679302E-2</c:v>
                      </c:pt>
                      <c:pt idx="112">
                        <c:v>6.6495516286051798E-2</c:v>
                      </c:pt>
                      <c:pt idx="113">
                        <c:v>9.3017527516728593E-2</c:v>
                      </c:pt>
                      <c:pt idx="114">
                        <c:v>9.4020225461335705E-2</c:v>
                      </c:pt>
                      <c:pt idx="115">
                        <c:v>9.0772534762340706E-2</c:v>
                      </c:pt>
                      <c:pt idx="116">
                        <c:v>7.6169955125854005E-2</c:v>
                      </c:pt>
                      <c:pt idx="117">
                        <c:v>7.7031694296124498E-2</c:v>
                      </c:pt>
                      <c:pt idx="118">
                        <c:v>8.4053730916314601E-2</c:v>
                      </c:pt>
                      <c:pt idx="119">
                        <c:v>9.3503108431449405E-2</c:v>
                      </c:pt>
                      <c:pt idx="120">
                        <c:v>7.3873918041285194E-2</c:v>
                      </c:pt>
                      <c:pt idx="121">
                        <c:v>7.2021352362658497E-2</c:v>
                      </c:pt>
                      <c:pt idx="122">
                        <c:v>7.6691681595119396E-2</c:v>
                      </c:pt>
                      <c:pt idx="123">
                        <c:v>7.0647054517913893E-2</c:v>
                      </c:pt>
                      <c:pt idx="124">
                        <c:v>4.6954234436993599E-2</c:v>
                      </c:pt>
                      <c:pt idx="125">
                        <c:v>6.6254749411118793E-2</c:v>
                      </c:pt>
                      <c:pt idx="126">
                        <c:v>0.104593202609462</c:v>
                      </c:pt>
                      <c:pt idx="127">
                        <c:v>0.102161692012239</c:v>
                      </c:pt>
                      <c:pt idx="128">
                        <c:v>0.125776190699221</c:v>
                      </c:pt>
                      <c:pt idx="129">
                        <c:v>0.100486059136742</c:v>
                      </c:pt>
                      <c:pt idx="130">
                        <c:v>4.7201776206379803E-2</c:v>
                      </c:pt>
                      <c:pt idx="131">
                        <c:v>6.3832288562563996E-2</c:v>
                      </c:pt>
                      <c:pt idx="132">
                        <c:v>8.2769242035237306E-2</c:v>
                      </c:pt>
                      <c:pt idx="133">
                        <c:v>6.8477950900125595E-2</c:v>
                      </c:pt>
                      <c:pt idx="134">
                        <c:v>6.4714999573676699E-2</c:v>
                      </c:pt>
                      <c:pt idx="135">
                        <c:v>5.5725486768991299E-2</c:v>
                      </c:pt>
                      <c:pt idx="136">
                        <c:v>4.5657487845951999E-2</c:v>
                      </c:pt>
                      <c:pt idx="137">
                        <c:v>6.2875830844443995E-2</c:v>
                      </c:pt>
                      <c:pt idx="138">
                        <c:v>7.2934973818909801E-2</c:v>
                      </c:pt>
                      <c:pt idx="139">
                        <c:v>6.5994033373687602E-2</c:v>
                      </c:pt>
                      <c:pt idx="140">
                        <c:v>6.9480995567746007E-2</c:v>
                      </c:pt>
                      <c:pt idx="141">
                        <c:v>5.7652149465836501E-2</c:v>
                      </c:pt>
                      <c:pt idx="142">
                        <c:v>7.1755805836038605E-2</c:v>
                      </c:pt>
                      <c:pt idx="143">
                        <c:v>7.6574594018752107E-2</c:v>
                      </c:pt>
                      <c:pt idx="144">
                        <c:v>5.1554227412007797E-2</c:v>
                      </c:pt>
                      <c:pt idx="145">
                        <c:v>6.9496161624253497E-2</c:v>
                      </c:pt>
                      <c:pt idx="146">
                        <c:v>7.4045021358205301E-2</c:v>
                      </c:pt>
                      <c:pt idx="147">
                        <c:v>6.2291521098598097E-2</c:v>
                      </c:pt>
                      <c:pt idx="148">
                        <c:v>8.8747018730635993E-2</c:v>
                      </c:pt>
                      <c:pt idx="149">
                        <c:v>6.6955688863595098E-2</c:v>
                      </c:pt>
                      <c:pt idx="150">
                        <c:v>5.1887352137681302E-2</c:v>
                      </c:pt>
                      <c:pt idx="151">
                        <c:v>5.7537968436507297E-2</c:v>
                      </c:pt>
                      <c:pt idx="152">
                        <c:v>7.3248288920074497E-2</c:v>
                      </c:pt>
                      <c:pt idx="153">
                        <c:v>0.102361563326787</c:v>
                      </c:pt>
                      <c:pt idx="154">
                        <c:v>7.6849045935803703E-2</c:v>
                      </c:pt>
                      <c:pt idx="155">
                        <c:v>7.5781840546668297E-2</c:v>
                      </c:pt>
                      <c:pt idx="156">
                        <c:v>8.6504468965769396E-2</c:v>
                      </c:pt>
                      <c:pt idx="157">
                        <c:v>0.10519394936344501</c:v>
                      </c:pt>
                      <c:pt idx="158">
                        <c:v>0.120690971158933</c:v>
                      </c:pt>
                      <c:pt idx="159">
                        <c:v>0.159346074680424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0.76890833886011467</c:v>
                      </c:pt>
                      <c:pt idx="1">
                        <c:v>0.70690329539450625</c:v>
                      </c:pt>
                      <c:pt idx="2">
                        <c:v>0.64985704973488523</c:v>
                      </c:pt>
                      <c:pt idx="3">
                        <c:v>0.6101868966876195</c:v>
                      </c:pt>
                      <c:pt idx="4">
                        <c:v>0.57939999231381989</c:v>
                      </c:pt>
                      <c:pt idx="5">
                        <c:v>0.54679288226707434</c:v>
                      </c:pt>
                      <c:pt idx="6">
                        <c:v>0.51851905016200417</c:v>
                      </c:pt>
                      <c:pt idx="7">
                        <c:v>0.51662641635714301</c:v>
                      </c:pt>
                      <c:pt idx="8">
                        <c:v>0.5415618495382899</c:v>
                      </c:pt>
                      <c:pt idx="9">
                        <c:v>0.55961430110919508</c:v>
                      </c:pt>
                      <c:pt idx="10">
                        <c:v>0.58491374550072572</c:v>
                      </c:pt>
                      <c:pt idx="11">
                        <c:v>0.60698750489797149</c:v>
                      </c:pt>
                      <c:pt idx="12">
                        <c:v>0.6233558008691612</c:v>
                      </c:pt>
                      <c:pt idx="13">
                        <c:v>0.63732899383009922</c:v>
                      </c:pt>
                      <c:pt idx="14">
                        <c:v>0.68624222547850966</c:v>
                      </c:pt>
                      <c:pt idx="15">
                        <c:v>0.74211906171766451</c:v>
                      </c:pt>
                      <c:pt idx="16">
                        <c:v>0.79613863253347483</c:v>
                      </c:pt>
                      <c:pt idx="17">
                        <c:v>0.88456842452806062</c:v>
                      </c:pt>
                      <c:pt idx="18">
                        <c:v>0.99460952788184087</c:v>
                      </c:pt>
                      <c:pt idx="19">
                        <c:v>1.1137346602596281</c:v>
                      </c:pt>
                      <c:pt idx="20">
                        <c:v>1.2421057074003403</c:v>
                      </c:pt>
                      <c:pt idx="21">
                        <c:v>1.4321026252450197</c:v>
                      </c:pt>
                      <c:pt idx="22">
                        <c:v>1.591421800452093</c:v>
                      </c:pt>
                      <c:pt idx="23">
                        <c:v>1.7435697476788314</c:v>
                      </c:pt>
                      <c:pt idx="24">
                        <c:v>1.9269449857507996</c:v>
                      </c:pt>
                      <c:pt idx="25">
                        <c:v>2.0547162802707404</c:v>
                      </c:pt>
                      <c:pt idx="26">
                        <c:v>2.1435101357230235</c:v>
                      </c:pt>
                      <c:pt idx="27">
                        <c:v>2.183644076032468</c:v>
                      </c:pt>
                      <c:pt idx="28">
                        <c:v>2.176738500021588</c:v>
                      </c:pt>
                      <c:pt idx="29">
                        <c:v>2.1536445322278182</c:v>
                      </c:pt>
                      <c:pt idx="30">
                        <c:v>2.0642275066050884</c:v>
                      </c:pt>
                      <c:pt idx="31">
                        <c:v>1.9600841562194189</c:v>
                      </c:pt>
                      <c:pt idx="32">
                        <c:v>1.8290648893620578</c:v>
                      </c:pt>
                      <c:pt idx="33">
                        <c:v>1.7148807953248337</c:v>
                      </c:pt>
                      <c:pt idx="34">
                        <c:v>1.622065981216025</c:v>
                      </c:pt>
                      <c:pt idx="35">
                        <c:v>1.4379965537593191</c:v>
                      </c:pt>
                      <c:pt idx="36">
                        <c:v>1.2778342819802639</c:v>
                      </c:pt>
                      <c:pt idx="37">
                        <c:v>1.1476734805333562</c:v>
                      </c:pt>
                      <c:pt idx="38">
                        <c:v>1.0412878308523053</c:v>
                      </c:pt>
                      <c:pt idx="39">
                        <c:v>0.95714843149992768</c:v>
                      </c:pt>
                      <c:pt idx="40">
                        <c:v>0.85637267480689594</c:v>
                      </c:pt>
                      <c:pt idx="41">
                        <c:v>0.76624566812871542</c:v>
                      </c:pt>
                      <c:pt idx="42">
                        <c:v>0.67083720429358529</c:v>
                      </c:pt>
                      <c:pt idx="43">
                        <c:v>0.59957232421036177</c:v>
                      </c:pt>
                      <c:pt idx="44">
                        <c:v>0.55418861261457553</c:v>
                      </c:pt>
                      <c:pt idx="45">
                        <c:v>0.49526385136483475</c:v>
                      </c:pt>
                      <c:pt idx="46">
                        <c:v>0.42636641505617984</c:v>
                      </c:pt>
                      <c:pt idx="47">
                        <c:v>0.40106002029639043</c:v>
                      </c:pt>
                      <c:pt idx="48">
                        <c:v>0.36655700953482706</c:v>
                      </c:pt>
                      <c:pt idx="49">
                        <c:v>0.31669073229953487</c:v>
                      </c:pt>
                      <c:pt idx="50">
                        <c:v>0.29769210675407054</c:v>
                      </c:pt>
                      <c:pt idx="51">
                        <c:v>0.27932477380656945</c:v>
                      </c:pt>
                      <c:pt idx="52">
                        <c:v>0.26020188326360444</c:v>
                      </c:pt>
                      <c:pt idx="53">
                        <c:v>0.21741898599689202</c:v>
                      </c:pt>
                      <c:pt idx="54">
                        <c:v>0.189341349321692</c:v>
                      </c:pt>
                      <c:pt idx="55">
                        <c:v>0.18326299910223887</c:v>
                      </c:pt>
                      <c:pt idx="56">
                        <c:v>0.19417092531963073</c:v>
                      </c:pt>
                      <c:pt idx="57">
                        <c:v>0.18056776628237381</c:v>
                      </c:pt>
                      <c:pt idx="58">
                        <c:v>0.15139856823359507</c:v>
                      </c:pt>
                      <c:pt idx="59">
                        <c:v>0.11842089504511338</c:v>
                      </c:pt>
                      <c:pt idx="60">
                        <c:v>0.11230769848621944</c:v>
                      </c:pt>
                      <c:pt idx="61">
                        <c:v>0.10325092775172218</c:v>
                      </c:pt>
                      <c:pt idx="62">
                        <c:v>0.11020357713081723</c:v>
                      </c:pt>
                      <c:pt idx="63">
                        <c:v>0.137488722129915</c:v>
                      </c:pt>
                      <c:pt idx="64">
                        <c:v>0.13310033560070664</c:v>
                      </c:pt>
                      <c:pt idx="65">
                        <c:v>0.14357272840449056</c:v>
                      </c:pt>
                      <c:pt idx="66">
                        <c:v>0.14035072547860844</c:v>
                      </c:pt>
                      <c:pt idx="67">
                        <c:v>0.13071587754591421</c:v>
                      </c:pt>
                      <c:pt idx="68">
                        <c:v>0.12174743112170631</c:v>
                      </c:pt>
                      <c:pt idx="69">
                        <c:v>0.11601786576219288</c:v>
                      </c:pt>
                      <c:pt idx="70">
                        <c:v>8.0513604815084738E-2</c:v>
                      </c:pt>
                      <c:pt idx="71">
                        <c:v>6.3887642348393739E-2</c:v>
                      </c:pt>
                      <c:pt idx="72">
                        <c:v>7.3680966745566331E-2</c:v>
                      </c:pt>
                      <c:pt idx="73">
                        <c:v>8.6065773221785061E-2</c:v>
                      </c:pt>
                      <c:pt idx="74">
                        <c:v>7.1586315051570176E-2</c:v>
                      </c:pt>
                      <c:pt idx="75">
                        <c:v>8.1833230909684224E-2</c:v>
                      </c:pt>
                      <c:pt idx="76">
                        <c:v>0.11780255257602137</c:v>
                      </c:pt>
                      <c:pt idx="77">
                        <c:v>0.10836119886716698</c:v>
                      </c:pt>
                      <c:pt idx="78">
                        <c:v>0.1089624283099563</c:v>
                      </c:pt>
                      <c:pt idx="79">
                        <c:v>0.10105837819242147</c:v>
                      </c:pt>
                      <c:pt idx="80">
                        <c:v>9.891629643668233E-2</c:v>
                      </c:pt>
                      <c:pt idx="81">
                        <c:v>7.380253049716283E-2</c:v>
                      </c:pt>
                      <c:pt idx="82">
                        <c:v>5.0252889471331233E-2</c:v>
                      </c:pt>
                      <c:pt idx="83">
                        <c:v>7.2375822060134626E-2</c:v>
                      </c:pt>
                      <c:pt idx="84">
                        <c:v>7.4972665541725117E-2</c:v>
                      </c:pt>
                      <c:pt idx="85">
                        <c:v>8.9211874768865024E-2</c:v>
                      </c:pt>
                      <c:pt idx="86">
                        <c:v>0.1408210399011178</c:v>
                      </c:pt>
                      <c:pt idx="87">
                        <c:v>0.10935516954292232</c:v>
                      </c:pt>
                      <c:pt idx="88">
                        <c:v>0.12055898477984082</c:v>
                      </c:pt>
                      <c:pt idx="89">
                        <c:v>0.14519804185479285</c:v>
                      </c:pt>
                      <c:pt idx="90">
                        <c:v>0.14349719607604647</c:v>
                      </c:pt>
                      <c:pt idx="91">
                        <c:v>0.12917752602629956</c:v>
                      </c:pt>
                      <c:pt idx="92">
                        <c:v>0.10400860908767343</c:v>
                      </c:pt>
                      <c:pt idx="93">
                        <c:v>0.13289537763594861</c:v>
                      </c:pt>
                      <c:pt idx="94">
                        <c:v>0.13579926988777952</c:v>
                      </c:pt>
                      <c:pt idx="95">
                        <c:v>0.10159534900733837</c:v>
                      </c:pt>
                      <c:pt idx="96">
                        <c:v>0.14164729570054699</c:v>
                      </c:pt>
                      <c:pt idx="97">
                        <c:v>0.14972280806637064</c:v>
                      </c:pt>
                      <c:pt idx="98">
                        <c:v>0.10510391175637876</c:v>
                      </c:pt>
                      <c:pt idx="99">
                        <c:v>0.1242568214887237</c:v>
                      </c:pt>
                      <c:pt idx="100">
                        <c:v>0.11645146592319942</c:v>
                      </c:pt>
                      <c:pt idx="101">
                        <c:v>0.11488762189331407</c:v>
                      </c:pt>
                      <c:pt idx="102">
                        <c:v>0.15083814325326156</c:v>
                      </c:pt>
                      <c:pt idx="103">
                        <c:v>0.14676166111996464</c:v>
                      </c:pt>
                      <c:pt idx="104">
                        <c:v>0.14153545351897268</c:v>
                      </c:pt>
                      <c:pt idx="105">
                        <c:v>0.16281431640304586</c:v>
                      </c:pt>
                      <c:pt idx="106">
                        <c:v>0.20306392606746301</c:v>
                      </c:pt>
                      <c:pt idx="107">
                        <c:v>0.15043519553444035</c:v>
                      </c:pt>
                      <c:pt idx="108">
                        <c:v>0.12413086581472314</c:v>
                      </c:pt>
                      <c:pt idx="109">
                        <c:v>0.14465174548510079</c:v>
                      </c:pt>
                      <c:pt idx="110">
                        <c:v>0.10588433323610999</c:v>
                      </c:pt>
                      <c:pt idx="111">
                        <c:v>0.11504133736518929</c:v>
                      </c:pt>
                      <c:pt idx="112">
                        <c:v>0.14520254022075751</c:v>
                      </c:pt>
                      <c:pt idx="113">
                        <c:v>0.20311717292909148</c:v>
                      </c:pt>
                      <c:pt idx="114">
                        <c:v>0.20530670835588272</c:v>
                      </c:pt>
                      <c:pt idx="115">
                        <c:v>0.19821490780023657</c:v>
                      </c:pt>
                      <c:pt idx="116">
                        <c:v>0.16632807128223001</c:v>
                      </c:pt>
                      <c:pt idx="117">
                        <c:v>0.1682098029164763</c:v>
                      </c:pt>
                      <c:pt idx="118">
                        <c:v>0.18354343158383749</c:v>
                      </c:pt>
                      <c:pt idx="119">
                        <c:v>0.20417750881695601</c:v>
                      </c:pt>
                      <c:pt idx="120">
                        <c:v>0.16131434350416049</c:v>
                      </c:pt>
                      <c:pt idx="121">
                        <c:v>0.15726899943456621</c:v>
                      </c:pt>
                      <c:pt idx="122">
                        <c:v>0.16746733619615073</c:v>
                      </c:pt>
                      <c:pt idx="123">
                        <c:v>0.15426802208718549</c:v>
                      </c:pt>
                      <c:pt idx="124">
                        <c:v>0.10253133587298077</c:v>
                      </c:pt>
                      <c:pt idx="125">
                        <c:v>0.14467679106060521</c:v>
                      </c:pt>
                      <c:pt idx="126">
                        <c:v>0.22839432727141537</c:v>
                      </c:pt>
                      <c:pt idx="127">
                        <c:v>0.22308477355997919</c:v>
                      </c:pt>
                      <c:pt idx="128">
                        <c:v>0.27465043372628395</c:v>
                      </c:pt>
                      <c:pt idx="129">
                        <c:v>0.21942578775779492</c:v>
                      </c:pt>
                      <c:pt idx="130">
                        <c:v>0.10307187899127156</c:v>
                      </c:pt>
                      <c:pt idx="131">
                        <c:v>0.13938699877923794</c:v>
                      </c:pt>
                      <c:pt idx="132">
                        <c:v>0.18073856504794347</c:v>
                      </c:pt>
                      <c:pt idx="133">
                        <c:v>0.14953147182190146</c:v>
                      </c:pt>
                      <c:pt idx="134">
                        <c:v>0.14131452544950282</c:v>
                      </c:pt>
                      <c:pt idx="135">
                        <c:v>0.12168462906713352</c:v>
                      </c:pt>
                      <c:pt idx="136">
                        <c:v>9.9699702861337489E-2</c:v>
                      </c:pt>
                      <c:pt idx="137">
                        <c:v>0.13729843554908966</c:v>
                      </c:pt>
                      <c:pt idx="138">
                        <c:v>0.15926402351524555</c:v>
                      </c:pt>
                      <c:pt idx="139">
                        <c:v>0.14410748002994192</c:v>
                      </c:pt>
                      <c:pt idx="140">
                        <c:v>0.15172176436834672</c:v>
                      </c:pt>
                      <c:pt idx="141">
                        <c:v>0.1258917746516123</c:v>
                      </c:pt>
                      <c:pt idx="142">
                        <c:v>0.15668914033480169</c:v>
                      </c:pt>
                      <c:pt idx="143">
                        <c:v>0.16721165860363929</c:v>
                      </c:pt>
                      <c:pt idx="144">
                        <c:v>0.1125760832826615</c:v>
                      </c:pt>
                      <c:pt idx="145">
                        <c:v>0.1517548816377961</c:v>
                      </c:pt>
                      <c:pt idx="146">
                        <c:v>0.16168797224854259</c:v>
                      </c:pt>
                      <c:pt idx="147">
                        <c:v>0.13602251103400523</c:v>
                      </c:pt>
                      <c:pt idx="148">
                        <c:v>0.19379190171669577</c:v>
                      </c:pt>
                      <c:pt idx="149">
                        <c:v>0.14620739334366253</c:v>
                      </c:pt>
                      <c:pt idx="150">
                        <c:v>0.1133035091164584</c:v>
                      </c:pt>
                      <c:pt idx="151">
                        <c:v>0.12564244392332227</c:v>
                      </c:pt>
                      <c:pt idx="152">
                        <c:v>0.15994819217983533</c:v>
                      </c:pt>
                      <c:pt idx="153">
                        <c:v>0.22352122137196076</c:v>
                      </c:pt>
                      <c:pt idx="154">
                        <c:v>0.16781096390646477</c:v>
                      </c:pt>
                      <c:pt idx="155">
                        <c:v>0.1654805671805693</c:v>
                      </c:pt>
                      <c:pt idx="156">
                        <c:v>0.18889497120743681</c:v>
                      </c:pt>
                      <c:pt idx="157">
                        <c:v>0.22970614436194609</c:v>
                      </c:pt>
                      <c:pt idx="158">
                        <c:v>0.26354612420180951</c:v>
                      </c:pt>
                      <c:pt idx="159">
                        <c:v>0.34795511201493512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0.35212164257884399</c:v>
                      </c:pt>
                      <c:pt idx="1">
                        <c:v>0.32372642737588497</c:v>
                      </c:pt>
                      <c:pt idx="2">
                        <c:v>0.297602094071865</c:v>
                      </c:pt>
                      <c:pt idx="3">
                        <c:v>0.279435143934394</c:v>
                      </c:pt>
                      <c:pt idx="4">
                        <c:v>0.26533627832176299</c:v>
                      </c:pt>
                      <c:pt idx="5">
                        <c:v>0.25040384935834398</c:v>
                      </c:pt>
                      <c:pt idx="6">
                        <c:v>0.23745584541603401</c:v>
                      </c:pt>
                      <c:pt idx="7">
                        <c:v>0.23658911359575499</c:v>
                      </c:pt>
                      <c:pt idx="8">
                        <c:v>0.248008297452152</c:v>
                      </c:pt>
                      <c:pt idx="9">
                        <c:v>0.25627541926428599</c:v>
                      </c:pt>
                      <c:pt idx="10">
                        <c:v>0.267861302087048</c:v>
                      </c:pt>
                      <c:pt idx="11">
                        <c:v>0.27796998217806002</c:v>
                      </c:pt>
                      <c:pt idx="12">
                        <c:v>0.285465844782615</c:v>
                      </c:pt>
                      <c:pt idx="13">
                        <c:v>0.29186486974932402</c:v>
                      </c:pt>
                      <c:pt idx="14">
                        <c:v>0.31426468855921103</c:v>
                      </c:pt>
                      <c:pt idx="15">
                        <c:v>0.339853490714496</c:v>
                      </c:pt>
                      <c:pt idx="16">
                        <c:v>0.36459175800298199</c:v>
                      </c:pt>
                      <c:pt idx="17">
                        <c:v>0.40508818915913303</c:v>
                      </c:pt>
                      <c:pt idx="18">
                        <c:v>0.455481522285893</c:v>
                      </c:pt>
                      <c:pt idx="19">
                        <c:v>0.51003488731698798</c:v>
                      </c:pt>
                      <c:pt idx="20">
                        <c:v>0.56882241984103998</c:v>
                      </c:pt>
                      <c:pt idx="21">
                        <c:v>0.65583152536793099</c:v>
                      </c:pt>
                      <c:pt idx="22">
                        <c:v>0.72879175590904799</c:v>
                      </c:pt>
                      <c:pt idx="23">
                        <c:v>0.798467921954927</c:v>
                      </c:pt>
                      <c:pt idx="24">
                        <c:v>0.882444628637432</c:v>
                      </c:pt>
                      <c:pt idx="25">
                        <c:v>0.94095750439513903</c:v>
                      </c:pt>
                      <c:pt idx="26">
                        <c:v>0.98162065844431701</c:v>
                      </c:pt>
                      <c:pt idx="27">
                        <c:v>1</c:v>
                      </c:pt>
                      <c:pt idx="28">
                        <c:v>0.99683759084794299</c:v>
                      </c:pt>
                      <c:pt idx="29">
                        <c:v>0.98626170623045994</c:v>
                      </c:pt>
                      <c:pt idx="30">
                        <c:v>0.94531317134596804</c:v>
                      </c:pt>
                      <c:pt idx="31">
                        <c:v>0.89762071471865401</c:v>
                      </c:pt>
                      <c:pt idx="32">
                        <c:v>0.837620429738414</c:v>
                      </c:pt>
                      <c:pt idx="33">
                        <c:v>0.785329813657478</c:v>
                      </c:pt>
                      <c:pt idx="34">
                        <c:v>0.74282526123176995</c:v>
                      </c:pt>
                      <c:pt idx="35">
                        <c:v>0.65853065045841197</c:v>
                      </c:pt>
                      <c:pt idx="36">
                        <c:v>0.58518432376672003</c:v>
                      </c:pt>
                      <c:pt idx="37">
                        <c:v>0.525577173098008</c:v>
                      </c:pt>
                      <c:pt idx="38">
                        <c:v>0.47685785530774499</c:v>
                      </c:pt>
                      <c:pt idx="39">
                        <c:v>0.43832620984597498</c:v>
                      </c:pt>
                      <c:pt idx="40">
                        <c:v>0.39217594305151898</c:v>
                      </c:pt>
                      <c:pt idx="41">
                        <c:v>0.35090227227915799</c:v>
                      </c:pt>
                      <c:pt idx="42">
                        <c:v>0.307209957729215</c:v>
                      </c:pt>
                      <c:pt idx="43">
                        <c:v>0.27457419951869799</c:v>
                      </c:pt>
                      <c:pt idx="44">
                        <c:v>0.25379072473271302</c:v>
                      </c:pt>
                      <c:pt idx="45">
                        <c:v>0.226806125046118</c:v>
                      </c:pt>
                      <c:pt idx="46">
                        <c:v>0.195254537923991</c:v>
                      </c:pt>
                      <c:pt idx="47">
                        <c:v>0.183665472179463</c:v>
                      </c:pt>
                      <c:pt idx="48">
                        <c:v>0.167864815314058</c:v>
                      </c:pt>
                      <c:pt idx="49">
                        <c:v>0.145028549192385</c:v>
                      </c:pt>
                      <c:pt idx="50">
                        <c:v>0.136328126923943</c:v>
                      </c:pt>
                      <c:pt idx="51">
                        <c:v>0.12791680515722301</c:v>
                      </c:pt>
                      <c:pt idx="52">
                        <c:v>0.119159475722057</c:v>
                      </c:pt>
                      <c:pt idx="53">
                        <c:v>9.9567044090778503E-2</c:v>
                      </c:pt>
                      <c:pt idx="54">
                        <c:v>8.6708887863132106E-2</c:v>
                      </c:pt>
                      <c:pt idx="55">
                        <c:v>8.3925306836274902E-2</c:v>
                      </c:pt>
                      <c:pt idx="56">
                        <c:v>8.8920592623513095E-2</c:v>
                      </c:pt>
                      <c:pt idx="57">
                        <c:v>8.2691024725262505E-2</c:v>
                      </c:pt>
                      <c:pt idx="58">
                        <c:v>6.9332987868918602E-2</c:v>
                      </c:pt>
                      <c:pt idx="59">
                        <c:v>5.42308594815855E-2</c:v>
                      </c:pt>
                      <c:pt idx="60">
                        <c:v>5.1431320570463498E-2</c:v>
                      </c:pt>
                      <c:pt idx="61">
                        <c:v>4.7283771602248503E-2</c:v>
                      </c:pt>
                      <c:pt idx="62">
                        <c:v>5.0467738007491401E-2</c:v>
                      </c:pt>
                      <c:pt idx="63">
                        <c:v>6.2962972601158795E-2</c:v>
                      </c:pt>
                      <c:pt idx="64">
                        <c:v>6.0953310597458198E-2</c:v>
                      </c:pt>
                      <c:pt idx="65">
                        <c:v>6.5749143818965405E-2</c:v>
                      </c:pt>
                      <c:pt idx="66">
                        <c:v>6.4273627290769894E-2</c:v>
                      </c:pt>
                      <c:pt idx="67">
                        <c:v>5.9861347817917299E-2</c:v>
                      </c:pt>
                      <c:pt idx="68">
                        <c:v>5.5754246975502103E-2</c:v>
                      </c:pt>
                      <c:pt idx="69">
                        <c:v>5.3130392006461698E-2</c:v>
                      </c:pt>
                      <c:pt idx="70">
                        <c:v>3.68712125289999E-2</c:v>
                      </c:pt>
                      <c:pt idx="71">
                        <c:v>2.9257351529775499E-2</c:v>
                      </c:pt>
                      <c:pt idx="72">
                        <c:v>3.3742205313715599E-2</c:v>
                      </c:pt>
                      <c:pt idx="73">
                        <c:v>3.9413828547626997E-2</c:v>
                      </c:pt>
                      <c:pt idx="74">
                        <c:v>3.2782959383031697E-2</c:v>
                      </c:pt>
                      <c:pt idx="75">
                        <c:v>3.7475535417094898E-2</c:v>
                      </c:pt>
                      <c:pt idx="76">
                        <c:v>5.3947689492538801E-2</c:v>
                      </c:pt>
                      <c:pt idx="77">
                        <c:v>4.9624020716806501E-2</c:v>
                      </c:pt>
                      <c:pt idx="78">
                        <c:v>4.9899353793926703E-2</c:v>
                      </c:pt>
                      <c:pt idx="79">
                        <c:v>4.6279693335388998E-2</c:v>
                      </c:pt>
                      <c:pt idx="80">
                        <c:v>4.5298726803686101E-2</c:v>
                      </c:pt>
                      <c:pt idx="81">
                        <c:v>3.3797875444636097E-2</c:v>
                      </c:pt>
                      <c:pt idx="82">
                        <c:v>2.30133152297591E-2</c:v>
                      </c:pt>
                      <c:pt idx="83">
                        <c:v>3.3144514188244698E-2</c:v>
                      </c:pt>
                      <c:pt idx="84">
                        <c:v>3.4333738892990899E-2</c:v>
                      </c:pt>
                      <c:pt idx="85">
                        <c:v>4.0854586032608803E-2</c:v>
                      </c:pt>
                      <c:pt idx="86">
                        <c:v>6.4489007822639305E-2</c:v>
                      </c:pt>
                      <c:pt idx="87">
                        <c:v>5.0079209676703901E-2</c:v>
                      </c:pt>
                      <c:pt idx="88">
                        <c:v>5.5209997866908903E-2</c:v>
                      </c:pt>
                      <c:pt idx="89">
                        <c:v>6.6493456258955794E-2</c:v>
                      </c:pt>
                      <c:pt idx="90">
                        <c:v>6.5714553782396198E-2</c:v>
                      </c:pt>
                      <c:pt idx="91">
                        <c:v>5.9156859601866202E-2</c:v>
                      </c:pt>
                      <c:pt idx="92">
                        <c:v>4.7630751837840699E-2</c:v>
                      </c:pt>
                      <c:pt idx="93">
                        <c:v>6.0859450079158703E-2</c:v>
                      </c:pt>
                      <c:pt idx="94">
                        <c:v>6.2189287795709598E-2</c:v>
                      </c:pt>
                      <c:pt idx="95">
                        <c:v>4.65255991681255E-2</c:v>
                      </c:pt>
                      <c:pt idx="96">
                        <c:v>6.4867391739916902E-2</c:v>
                      </c:pt>
                      <c:pt idx="97">
                        <c:v>6.8565573350400005E-2</c:v>
                      </c:pt>
                      <c:pt idx="98">
                        <c:v>4.8132345792976199E-2</c:v>
                      </c:pt>
                      <c:pt idx="99">
                        <c:v>5.6903422518604703E-2</c:v>
                      </c:pt>
                      <c:pt idx="100">
                        <c:v>5.3328959238990899E-2</c:v>
                      </c:pt>
                      <c:pt idx="101">
                        <c:v>5.2612796725580398E-2</c:v>
                      </c:pt>
                      <c:pt idx="102">
                        <c:v>6.9076341199030999E-2</c:v>
                      </c:pt>
                      <c:pt idx="103">
                        <c:v>6.7209515841345602E-2</c:v>
                      </c:pt>
                      <c:pt idx="104">
                        <c:v>6.4816173602857893E-2</c:v>
                      </c:pt>
                      <c:pt idx="105">
                        <c:v>7.4560830764539399E-2</c:v>
                      </c:pt>
                      <c:pt idx="106">
                        <c:v>9.2993143111681595E-2</c:v>
                      </c:pt>
                      <c:pt idx="107">
                        <c:v>6.8891811255143195E-2</c:v>
                      </c:pt>
                      <c:pt idx="108">
                        <c:v>5.6845741106426297E-2</c:v>
                      </c:pt>
                      <c:pt idx="109">
                        <c:v>6.6243279787575604E-2</c:v>
                      </c:pt>
                      <c:pt idx="110">
                        <c:v>4.8489739879447102E-2</c:v>
                      </c:pt>
                      <c:pt idx="111">
                        <c:v>5.2683190739679302E-2</c:v>
                      </c:pt>
                      <c:pt idx="112">
                        <c:v>6.6495516286051798E-2</c:v>
                      </c:pt>
                      <c:pt idx="113">
                        <c:v>9.3017527516728593E-2</c:v>
                      </c:pt>
                      <c:pt idx="114">
                        <c:v>9.4020225461335705E-2</c:v>
                      </c:pt>
                      <c:pt idx="115">
                        <c:v>9.0772534762340706E-2</c:v>
                      </c:pt>
                      <c:pt idx="116">
                        <c:v>7.6169955125854005E-2</c:v>
                      </c:pt>
                      <c:pt idx="117">
                        <c:v>7.7031694296124498E-2</c:v>
                      </c:pt>
                      <c:pt idx="118">
                        <c:v>8.4053730916314601E-2</c:v>
                      </c:pt>
                      <c:pt idx="119">
                        <c:v>9.3503108431449405E-2</c:v>
                      </c:pt>
                      <c:pt idx="120">
                        <c:v>7.3873918041285194E-2</c:v>
                      </c:pt>
                      <c:pt idx="121">
                        <c:v>7.2021352362658497E-2</c:v>
                      </c:pt>
                      <c:pt idx="122">
                        <c:v>7.6691681595119396E-2</c:v>
                      </c:pt>
                      <c:pt idx="123">
                        <c:v>7.0647054517913893E-2</c:v>
                      </c:pt>
                      <c:pt idx="124">
                        <c:v>4.6954234436993599E-2</c:v>
                      </c:pt>
                      <c:pt idx="125">
                        <c:v>6.6254749411118793E-2</c:v>
                      </c:pt>
                      <c:pt idx="126">
                        <c:v>0.104593202609462</c:v>
                      </c:pt>
                      <c:pt idx="127">
                        <c:v>0.102161692012239</c:v>
                      </c:pt>
                      <c:pt idx="128">
                        <c:v>0.125776190699221</c:v>
                      </c:pt>
                      <c:pt idx="129">
                        <c:v>0.100486059136742</c:v>
                      </c:pt>
                      <c:pt idx="130">
                        <c:v>4.7201776206379803E-2</c:v>
                      </c:pt>
                      <c:pt idx="131">
                        <c:v>6.3832288562563996E-2</c:v>
                      </c:pt>
                      <c:pt idx="132">
                        <c:v>8.2769242035237306E-2</c:v>
                      </c:pt>
                      <c:pt idx="133">
                        <c:v>6.8477950900125595E-2</c:v>
                      </c:pt>
                      <c:pt idx="134">
                        <c:v>6.4714999573676699E-2</c:v>
                      </c:pt>
                      <c:pt idx="135">
                        <c:v>5.5725486768991299E-2</c:v>
                      </c:pt>
                      <c:pt idx="136">
                        <c:v>4.5657487845951999E-2</c:v>
                      </c:pt>
                      <c:pt idx="137">
                        <c:v>6.2875830844443995E-2</c:v>
                      </c:pt>
                      <c:pt idx="138">
                        <c:v>7.2934973818909801E-2</c:v>
                      </c:pt>
                      <c:pt idx="139">
                        <c:v>6.5994033373687602E-2</c:v>
                      </c:pt>
                      <c:pt idx="140">
                        <c:v>6.9480995567746007E-2</c:v>
                      </c:pt>
                      <c:pt idx="141">
                        <c:v>5.7652149465836501E-2</c:v>
                      </c:pt>
                      <c:pt idx="142">
                        <c:v>7.1755805836038605E-2</c:v>
                      </c:pt>
                      <c:pt idx="143">
                        <c:v>7.6574594018752107E-2</c:v>
                      </c:pt>
                      <c:pt idx="144">
                        <c:v>5.1554227412007797E-2</c:v>
                      </c:pt>
                      <c:pt idx="145">
                        <c:v>6.9496161624253497E-2</c:v>
                      </c:pt>
                      <c:pt idx="146">
                        <c:v>7.4045021358205301E-2</c:v>
                      </c:pt>
                      <c:pt idx="147">
                        <c:v>6.2291521098598097E-2</c:v>
                      </c:pt>
                      <c:pt idx="148">
                        <c:v>8.8747018730635993E-2</c:v>
                      </c:pt>
                      <c:pt idx="149">
                        <c:v>6.6955688863595098E-2</c:v>
                      </c:pt>
                      <c:pt idx="150">
                        <c:v>5.1887352137681302E-2</c:v>
                      </c:pt>
                      <c:pt idx="151">
                        <c:v>5.7537968436507297E-2</c:v>
                      </c:pt>
                      <c:pt idx="152">
                        <c:v>7.3248288920074497E-2</c:v>
                      </c:pt>
                      <c:pt idx="153">
                        <c:v>0.102361563326787</c:v>
                      </c:pt>
                      <c:pt idx="154">
                        <c:v>7.6849045935803703E-2</c:v>
                      </c:pt>
                      <c:pt idx="155">
                        <c:v>7.5781840546668297E-2</c:v>
                      </c:pt>
                      <c:pt idx="156">
                        <c:v>8.6504468965769396E-2</c:v>
                      </c:pt>
                      <c:pt idx="157">
                        <c:v>0.10519394936344501</c:v>
                      </c:pt>
                      <c:pt idx="158">
                        <c:v>0.120690971158933</c:v>
                      </c:pt>
                      <c:pt idx="159">
                        <c:v>0.159346074680424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0.96113542357514337</c:v>
                      </c:pt>
                      <c:pt idx="1">
                        <c:v>0.88362911924313281</c:v>
                      </c:pt>
                      <c:pt idx="2">
                        <c:v>0.81232131216860659</c:v>
                      </c:pt>
                      <c:pt idx="3">
                        <c:v>0.76273362085952434</c:v>
                      </c:pt>
                      <c:pt idx="4">
                        <c:v>0.72424999039227489</c:v>
                      </c:pt>
                      <c:pt idx="5">
                        <c:v>0.68349110283384296</c:v>
                      </c:pt>
                      <c:pt idx="6">
                        <c:v>0.64814881270250524</c:v>
                      </c:pt>
                      <c:pt idx="7">
                        <c:v>0.64578302044642877</c:v>
                      </c:pt>
                      <c:pt idx="8">
                        <c:v>0.67695231192286243</c:v>
                      </c:pt>
                      <c:pt idx="9">
                        <c:v>0.69951787638649388</c:v>
                      </c:pt>
                      <c:pt idx="10">
                        <c:v>0.73114218187590718</c:v>
                      </c:pt>
                      <c:pt idx="11">
                        <c:v>0.75873438112246439</c:v>
                      </c:pt>
                      <c:pt idx="12">
                        <c:v>0.77919475108645153</c:v>
                      </c:pt>
                      <c:pt idx="13">
                        <c:v>0.79666124228762403</c:v>
                      </c:pt>
                      <c:pt idx="14">
                        <c:v>0.85780278184813707</c:v>
                      </c:pt>
                      <c:pt idx="15">
                        <c:v>0.92764882714708063</c:v>
                      </c:pt>
                      <c:pt idx="16">
                        <c:v>0.99517329066684357</c:v>
                      </c:pt>
                      <c:pt idx="17">
                        <c:v>1.1057105306600759</c:v>
                      </c:pt>
                      <c:pt idx="18">
                        <c:v>1.243261909852301</c:v>
                      </c:pt>
                      <c:pt idx="19">
                        <c:v>1.3921683253245352</c:v>
                      </c:pt>
                      <c:pt idx="20">
                        <c:v>1.5526321342504255</c:v>
                      </c:pt>
                      <c:pt idx="21">
                        <c:v>1.7901282815562747</c:v>
                      </c:pt>
                      <c:pt idx="22">
                        <c:v>1.9892772505651162</c:v>
                      </c:pt>
                      <c:pt idx="23">
                        <c:v>2.1794621845985391</c:v>
                      </c:pt>
                      <c:pt idx="24">
                        <c:v>2.4086812321884996</c:v>
                      </c:pt>
                      <c:pt idx="25">
                        <c:v>2.5683953503384256</c:v>
                      </c:pt>
                      <c:pt idx="26">
                        <c:v>2.6793876696537793</c:v>
                      </c:pt>
                      <c:pt idx="27">
                        <c:v>2.7295550950405851</c:v>
                      </c:pt>
                      <c:pt idx="28">
                        <c:v>2.7209231250269852</c:v>
                      </c:pt>
                      <c:pt idx="29">
                        <c:v>2.6920556652847729</c:v>
                      </c:pt>
                      <c:pt idx="30">
                        <c:v>2.5802843832563607</c:v>
                      </c:pt>
                      <c:pt idx="31">
                        <c:v>2.4501051952742738</c:v>
                      </c:pt>
                      <c:pt idx="32">
                        <c:v>2.2863311117025722</c:v>
                      </c:pt>
                      <c:pt idx="33">
                        <c:v>2.1436009941560421</c:v>
                      </c:pt>
                      <c:pt idx="34">
                        <c:v>2.0275824765200312</c:v>
                      </c:pt>
                      <c:pt idx="35">
                        <c:v>1.797495692199149</c:v>
                      </c:pt>
                      <c:pt idx="36">
                        <c:v>1.5972928524753298</c:v>
                      </c:pt>
                      <c:pt idx="37">
                        <c:v>1.4345918506666953</c:v>
                      </c:pt>
                      <c:pt idx="38">
                        <c:v>1.3016097885653815</c:v>
                      </c:pt>
                      <c:pt idx="39">
                        <c:v>1.1964355393749095</c:v>
                      </c:pt>
                      <c:pt idx="40">
                        <c:v>1.0704658435086198</c:v>
                      </c:pt>
                      <c:pt idx="41">
                        <c:v>0.9578070851608943</c:v>
                      </c:pt>
                      <c:pt idx="42">
                        <c:v>0.83854650536698161</c:v>
                      </c:pt>
                      <c:pt idx="43">
                        <c:v>0.74946540526295224</c:v>
                      </c:pt>
                      <c:pt idx="44">
                        <c:v>0.69273576576821938</c:v>
                      </c:pt>
                      <c:pt idx="45">
                        <c:v>0.61907981420604341</c:v>
                      </c:pt>
                      <c:pt idx="46">
                        <c:v>0.53295801882022475</c:v>
                      </c:pt>
                      <c:pt idx="47">
                        <c:v>0.50132502537048806</c:v>
                      </c:pt>
                      <c:pt idx="48">
                        <c:v>0.4581962619185338</c:v>
                      </c:pt>
                      <c:pt idx="49">
                        <c:v>0.3958634153744186</c:v>
                      </c:pt>
                      <c:pt idx="50">
                        <c:v>0.37211513344258818</c:v>
                      </c:pt>
                      <c:pt idx="51">
                        <c:v>0.3491559672582118</c:v>
                      </c:pt>
                      <c:pt idx="52">
                        <c:v>0.32525235407950553</c:v>
                      </c:pt>
                      <c:pt idx="53">
                        <c:v>0.27177373249611503</c:v>
                      </c:pt>
                      <c:pt idx="54">
                        <c:v>0.236676686652115</c:v>
                      </c:pt>
                      <c:pt idx="55">
                        <c:v>0.22907874887779858</c:v>
                      </c:pt>
                      <c:pt idx="56">
                        <c:v>0.24271365664953842</c:v>
                      </c:pt>
                      <c:pt idx="57">
                        <c:v>0.22570970785296726</c:v>
                      </c:pt>
                      <c:pt idx="58">
                        <c:v>0.18924821029199385</c:v>
                      </c:pt>
                      <c:pt idx="59">
                        <c:v>0.14802611880639172</c:v>
                      </c:pt>
                      <c:pt idx="60">
                        <c:v>0.1403846231077743</c:v>
                      </c:pt>
                      <c:pt idx="61">
                        <c:v>0.12906365968965272</c:v>
                      </c:pt>
                      <c:pt idx="62">
                        <c:v>0.13775447141352154</c:v>
                      </c:pt>
                      <c:pt idx="63">
                        <c:v>0.17186090266239376</c:v>
                      </c:pt>
                      <c:pt idx="64">
                        <c:v>0.1663754195008833</c:v>
                      </c:pt>
                      <c:pt idx="65">
                        <c:v>0.1794659105056132</c:v>
                      </c:pt>
                      <c:pt idx="66">
                        <c:v>0.17543840684826056</c:v>
                      </c:pt>
                      <c:pt idx="67">
                        <c:v>0.16339484693239276</c:v>
                      </c:pt>
                      <c:pt idx="68">
                        <c:v>0.1521842889021329</c:v>
                      </c:pt>
                      <c:pt idx="69">
                        <c:v>0.14502233220274111</c:v>
                      </c:pt>
                      <c:pt idx="70">
                        <c:v>0.10064200601885592</c:v>
                      </c:pt>
                      <c:pt idx="71">
                        <c:v>7.985955293549217E-2</c:v>
                      </c:pt>
                      <c:pt idx="72">
                        <c:v>9.2101208431957918E-2</c:v>
                      </c:pt>
                      <c:pt idx="73">
                        <c:v>0.10758221652723132</c:v>
                      </c:pt>
                      <c:pt idx="74">
                        <c:v>8.9482893814462727E-2</c:v>
                      </c:pt>
                      <c:pt idx="75">
                        <c:v>0.10229153863710527</c:v>
                      </c:pt>
                      <c:pt idx="76">
                        <c:v>0.14725319072002671</c:v>
                      </c:pt>
                      <c:pt idx="77">
                        <c:v>0.13545149858395872</c:v>
                      </c:pt>
                      <c:pt idx="78">
                        <c:v>0.13620303538744538</c:v>
                      </c:pt>
                      <c:pt idx="79">
                        <c:v>0.12632297274052684</c:v>
                      </c:pt>
                      <c:pt idx="80">
                        <c:v>0.12364537054585291</c:v>
                      </c:pt>
                      <c:pt idx="81">
                        <c:v>9.2253163121453541E-2</c:v>
                      </c:pt>
                      <c:pt idx="82">
                        <c:v>6.2816111839164038E-2</c:v>
                      </c:pt>
                      <c:pt idx="83">
                        <c:v>9.0469777575168275E-2</c:v>
                      </c:pt>
                      <c:pt idx="84">
                        <c:v>9.3715831927156393E-2</c:v>
                      </c:pt>
                      <c:pt idx="85">
                        <c:v>0.11151484346108129</c:v>
                      </c:pt>
                      <c:pt idx="86">
                        <c:v>0.17602629987639726</c:v>
                      </c:pt>
                      <c:pt idx="87">
                        <c:v>0.13669396192865291</c:v>
                      </c:pt>
                      <c:pt idx="88">
                        <c:v>0.15069873097480102</c:v>
                      </c:pt>
                      <c:pt idx="89">
                        <c:v>0.18149755231849107</c:v>
                      </c:pt>
                      <c:pt idx="90">
                        <c:v>0.17937149509505809</c:v>
                      </c:pt>
                      <c:pt idx="91">
                        <c:v>0.16147190753287444</c:v>
                      </c:pt>
                      <c:pt idx="92">
                        <c:v>0.13001076135959178</c:v>
                      </c:pt>
                      <c:pt idx="93">
                        <c:v>0.16611922204493576</c:v>
                      </c:pt>
                      <c:pt idx="94">
                        <c:v>0.16974908735972438</c:v>
                      </c:pt>
                      <c:pt idx="95">
                        <c:v>0.12699418625917297</c:v>
                      </c:pt>
                      <c:pt idx="96">
                        <c:v>0.17705911962568374</c:v>
                      </c:pt>
                      <c:pt idx="97">
                        <c:v>0.1871535100829633</c:v>
                      </c:pt>
                      <c:pt idx="98">
                        <c:v>0.13137988969547346</c:v>
                      </c:pt>
                      <c:pt idx="99">
                        <c:v>0.15532102686090463</c:v>
                      </c:pt>
                      <c:pt idx="100">
                        <c:v>0.14556433240399927</c:v>
                      </c:pt>
                      <c:pt idx="101">
                        <c:v>0.14360952736664259</c:v>
                      </c:pt>
                      <c:pt idx="102">
                        <c:v>0.18854767906657693</c:v>
                      </c:pt>
                      <c:pt idx="103">
                        <c:v>0.18345207639995581</c:v>
                      </c:pt>
                      <c:pt idx="104">
                        <c:v>0.17691931689871584</c:v>
                      </c:pt>
                      <c:pt idx="105">
                        <c:v>0.20351789550380733</c:v>
                      </c:pt>
                      <c:pt idx="106">
                        <c:v>0.25382990758432877</c:v>
                      </c:pt>
                      <c:pt idx="107">
                        <c:v>0.18804399441805042</c:v>
                      </c:pt>
                      <c:pt idx="108">
                        <c:v>0.15516358226840393</c:v>
                      </c:pt>
                      <c:pt idx="109">
                        <c:v>0.180814681856376</c:v>
                      </c:pt>
                      <c:pt idx="110">
                        <c:v>0.13235541654513749</c:v>
                      </c:pt>
                      <c:pt idx="111">
                        <c:v>0.14380167170648661</c:v>
                      </c:pt>
                      <c:pt idx="112">
                        <c:v>0.18150317527594689</c:v>
                      </c:pt>
                      <c:pt idx="113">
                        <c:v>0.25389646616136435</c:v>
                      </c:pt>
                      <c:pt idx="114">
                        <c:v>0.25663338544485337</c:v>
                      </c:pt>
                      <c:pt idx="115">
                        <c:v>0.2477686347502957</c:v>
                      </c:pt>
                      <c:pt idx="116">
                        <c:v>0.20791008910278752</c:v>
                      </c:pt>
                      <c:pt idx="117">
                        <c:v>0.21026225364559537</c:v>
                      </c:pt>
                      <c:pt idx="118">
                        <c:v>0.22942928947979685</c:v>
                      </c:pt>
                      <c:pt idx="119">
                        <c:v>0.255221886021195</c:v>
                      </c:pt>
                      <c:pt idx="120">
                        <c:v>0.20164292938020062</c:v>
                      </c:pt>
                      <c:pt idx="121">
                        <c:v>0.19658624929320775</c:v>
                      </c:pt>
                      <c:pt idx="122">
                        <c:v>0.20933417024518841</c:v>
                      </c:pt>
                      <c:pt idx="123">
                        <c:v>0.19283502760898186</c:v>
                      </c:pt>
                      <c:pt idx="124">
                        <c:v>0.12816416984122597</c:v>
                      </c:pt>
                      <c:pt idx="125">
                        <c:v>0.18084598882575653</c:v>
                      </c:pt>
                      <c:pt idx="126">
                        <c:v>0.28549290908926922</c:v>
                      </c:pt>
                      <c:pt idx="127">
                        <c:v>0.278855966949974</c:v>
                      </c:pt>
                      <c:pt idx="128">
                        <c:v>0.34331304215785496</c:v>
                      </c:pt>
                      <c:pt idx="129">
                        <c:v>0.27428223469724367</c:v>
                      </c:pt>
                      <c:pt idx="130">
                        <c:v>0.12883984873908944</c:v>
                      </c:pt>
                      <c:pt idx="131">
                        <c:v>0.17423374847404743</c:v>
                      </c:pt>
                      <c:pt idx="132">
                        <c:v>0.22592320630992935</c:v>
                      </c:pt>
                      <c:pt idx="133">
                        <c:v>0.18691433977737681</c:v>
                      </c:pt>
                      <c:pt idx="134">
                        <c:v>0.17664315681187853</c:v>
                      </c:pt>
                      <c:pt idx="135">
                        <c:v>0.15210578633391691</c:v>
                      </c:pt>
                      <c:pt idx="136">
                        <c:v>0.12462462857667186</c:v>
                      </c:pt>
                      <c:pt idx="137">
                        <c:v>0.17162304443636206</c:v>
                      </c:pt>
                      <c:pt idx="138">
                        <c:v>0.19908002939405695</c:v>
                      </c:pt>
                      <c:pt idx="139">
                        <c:v>0.18013435003742739</c:v>
                      </c:pt>
                      <c:pt idx="140">
                        <c:v>0.1896522054604334</c:v>
                      </c:pt>
                      <c:pt idx="141">
                        <c:v>0.15736471831451537</c:v>
                      </c:pt>
                      <c:pt idx="142">
                        <c:v>0.1958614254185021</c:v>
                      </c:pt>
                      <c:pt idx="143">
                        <c:v>0.20901457325454911</c:v>
                      </c:pt>
                      <c:pt idx="144">
                        <c:v>0.14072010410332686</c:v>
                      </c:pt>
                      <c:pt idx="145">
                        <c:v>0.18969360204724511</c:v>
                      </c:pt>
                      <c:pt idx="146">
                        <c:v>0.20210996531067824</c:v>
                      </c:pt>
                      <c:pt idx="147">
                        <c:v>0.17002813879250653</c:v>
                      </c:pt>
                      <c:pt idx="148">
                        <c:v>0.24223987714586973</c:v>
                      </c:pt>
                      <c:pt idx="149">
                        <c:v>0.18275924167957816</c:v>
                      </c:pt>
                      <c:pt idx="150">
                        <c:v>0.14162938639557299</c:v>
                      </c:pt>
                      <c:pt idx="151">
                        <c:v>0.15705305490415283</c:v>
                      </c:pt>
                      <c:pt idx="152">
                        <c:v>0.19993524022479417</c:v>
                      </c:pt>
                      <c:pt idx="153">
                        <c:v>0.27940152671495094</c:v>
                      </c:pt>
                      <c:pt idx="154">
                        <c:v>0.20976370488308096</c:v>
                      </c:pt>
                      <c:pt idx="155">
                        <c:v>0.20685070897571162</c:v>
                      </c:pt>
                      <c:pt idx="156">
                        <c:v>0.23611871400929602</c:v>
                      </c:pt>
                      <c:pt idx="157">
                        <c:v>0.28713268045243262</c:v>
                      </c:pt>
                      <c:pt idx="158">
                        <c:v>0.3294326552522619</c:v>
                      </c:pt>
                      <c:pt idx="159">
                        <c:v>0.4349438900186689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0.57668125414508598</c:v>
                      </c:pt>
                      <c:pt idx="1">
                        <c:v>0.53017747154587969</c:v>
                      </c:pt>
                      <c:pt idx="2">
                        <c:v>0.48739278730116392</c:v>
                      </c:pt>
                      <c:pt idx="3">
                        <c:v>0.45764017251571465</c:v>
                      </c:pt>
                      <c:pt idx="4">
                        <c:v>0.43454999423536489</c:v>
                      </c:pt>
                      <c:pt idx="5">
                        <c:v>0.41009466170030573</c:v>
                      </c:pt>
                      <c:pt idx="6">
                        <c:v>0.3888892876215031</c:v>
                      </c:pt>
                      <c:pt idx="7">
                        <c:v>0.38746981226785726</c:v>
                      </c:pt>
                      <c:pt idx="8">
                        <c:v>0.40617138715371742</c:v>
                      </c:pt>
                      <c:pt idx="9">
                        <c:v>0.41971072583189628</c:v>
                      </c:pt>
                      <c:pt idx="10">
                        <c:v>0.43868530912554426</c:v>
                      </c:pt>
                      <c:pt idx="11">
                        <c:v>0.45524062867347859</c:v>
                      </c:pt>
                      <c:pt idx="12">
                        <c:v>0.46751685065187087</c:v>
                      </c:pt>
                      <c:pt idx="13">
                        <c:v>0.47799674537257442</c:v>
                      </c:pt>
                      <c:pt idx="14">
                        <c:v>0.51468166910888224</c:v>
                      </c:pt>
                      <c:pt idx="15">
                        <c:v>0.55658929628824838</c:v>
                      </c:pt>
                      <c:pt idx="16">
                        <c:v>0.5971039744001061</c:v>
                      </c:pt>
                      <c:pt idx="17">
                        <c:v>0.66342631839604549</c:v>
                      </c:pt>
                      <c:pt idx="18">
                        <c:v>0.74595714591138063</c:v>
                      </c:pt>
                      <c:pt idx="19">
                        <c:v>0.83530099519472101</c:v>
                      </c:pt>
                      <c:pt idx="20">
                        <c:v>0.93157928055025518</c:v>
                      </c:pt>
                      <c:pt idx="21">
                        <c:v>1.0740769689337648</c:v>
                      </c:pt>
                      <c:pt idx="22">
                        <c:v>1.1935663503390699</c:v>
                      </c:pt>
                      <c:pt idx="23">
                        <c:v>1.3076773107591235</c:v>
                      </c:pt>
                      <c:pt idx="24">
                        <c:v>1.4452087393130997</c:v>
                      </c:pt>
                      <c:pt idx="25">
                        <c:v>1.5410372102030552</c:v>
                      </c:pt>
                      <c:pt idx="26">
                        <c:v>1.6076326017922677</c:v>
                      </c:pt>
                      <c:pt idx="27">
                        <c:v>1.6377330570243509</c:v>
                      </c:pt>
                      <c:pt idx="28">
                        <c:v>1.632553875016191</c:v>
                      </c:pt>
                      <c:pt idx="29">
                        <c:v>1.6152333991708636</c:v>
                      </c:pt>
                      <c:pt idx="30">
                        <c:v>1.5481706299538163</c:v>
                      </c:pt>
                      <c:pt idx="31">
                        <c:v>1.4700631171645642</c:v>
                      </c:pt>
                      <c:pt idx="32">
                        <c:v>1.3717986670215434</c:v>
                      </c:pt>
                      <c:pt idx="33">
                        <c:v>1.2861605964936254</c:v>
                      </c:pt>
                      <c:pt idx="34">
                        <c:v>1.2165494859120187</c:v>
                      </c:pt>
                      <c:pt idx="35">
                        <c:v>1.0784974153194893</c:v>
                      </c:pt>
                      <c:pt idx="36">
                        <c:v>0.95837571148519796</c:v>
                      </c:pt>
                      <c:pt idx="37">
                        <c:v>0.86075511040001706</c:v>
                      </c:pt>
                      <c:pt idx="38">
                        <c:v>0.78096587313922894</c:v>
                      </c:pt>
                      <c:pt idx="39">
                        <c:v>0.71786132362494581</c:v>
                      </c:pt>
                      <c:pt idx="40">
                        <c:v>0.64227950610517193</c:v>
                      </c:pt>
                      <c:pt idx="41">
                        <c:v>0.57468425109653654</c:v>
                      </c:pt>
                      <c:pt idx="42">
                        <c:v>0.50312790322018897</c:v>
                      </c:pt>
                      <c:pt idx="43">
                        <c:v>0.4496792431577713</c:v>
                      </c:pt>
                      <c:pt idx="44">
                        <c:v>0.41564145946093167</c:v>
                      </c:pt>
                      <c:pt idx="45">
                        <c:v>0.37144788852362609</c:v>
                      </c:pt>
                      <c:pt idx="46">
                        <c:v>0.31977481129213486</c:v>
                      </c:pt>
                      <c:pt idx="47">
                        <c:v>0.30079501522229279</c:v>
                      </c:pt>
                      <c:pt idx="48">
                        <c:v>0.27491775715112032</c:v>
                      </c:pt>
                      <c:pt idx="49">
                        <c:v>0.23751804922465114</c:v>
                      </c:pt>
                      <c:pt idx="50">
                        <c:v>0.22326908006555291</c:v>
                      </c:pt>
                      <c:pt idx="51">
                        <c:v>0.2094935803549271</c:v>
                      </c:pt>
                      <c:pt idx="52">
                        <c:v>0.19515141244770334</c:v>
                      </c:pt>
                      <c:pt idx="53">
                        <c:v>0.16306423949766902</c:v>
                      </c:pt>
                      <c:pt idx="54">
                        <c:v>0.142006011991269</c:v>
                      </c:pt>
                      <c:pt idx="55">
                        <c:v>0.13744724932667915</c:v>
                      </c:pt>
                      <c:pt idx="56">
                        <c:v>0.14562819398972304</c:v>
                      </c:pt>
                      <c:pt idx="57">
                        <c:v>0.13542582471178036</c:v>
                      </c:pt>
                      <c:pt idx="58">
                        <c:v>0.1135489261751963</c:v>
                      </c:pt>
                      <c:pt idx="59">
                        <c:v>8.8815671283835038E-2</c:v>
                      </c:pt>
                      <c:pt idx="60">
                        <c:v>8.4230773864664571E-2</c:v>
                      </c:pt>
                      <c:pt idx="61">
                        <c:v>7.7438195813791633E-2</c:v>
                      </c:pt>
                      <c:pt idx="62">
                        <c:v>8.2652682848112918E-2</c:v>
                      </c:pt>
                      <c:pt idx="63">
                        <c:v>0.10311654159743625</c:v>
                      </c:pt>
                      <c:pt idx="64">
                        <c:v>9.9825251700529971E-2</c:v>
                      </c:pt>
                      <c:pt idx="65">
                        <c:v>0.10767954630336793</c:v>
                      </c:pt>
                      <c:pt idx="66">
                        <c:v>0.10526304410895633</c:v>
                      </c:pt>
                      <c:pt idx="67">
                        <c:v>9.8036908159435665E-2</c:v>
                      </c:pt>
                      <c:pt idx="68">
                        <c:v>9.1310573341279733E-2</c:v>
                      </c:pt>
                      <c:pt idx="69">
                        <c:v>8.7013399321644661E-2</c:v>
                      </c:pt>
                      <c:pt idx="70">
                        <c:v>6.0385203611313554E-2</c:v>
                      </c:pt>
                      <c:pt idx="71">
                        <c:v>4.7915731761295308E-2</c:v>
                      </c:pt>
                      <c:pt idx="72">
                        <c:v>5.5260725059174745E-2</c:v>
                      </c:pt>
                      <c:pt idx="73">
                        <c:v>6.4549329916338799E-2</c:v>
                      </c:pt>
                      <c:pt idx="74">
                        <c:v>5.3689736288677632E-2</c:v>
                      </c:pt>
                      <c:pt idx="75">
                        <c:v>6.1374923182263168E-2</c:v>
                      </c:pt>
                      <c:pt idx="76">
                        <c:v>8.8351914432016038E-2</c:v>
                      </c:pt>
                      <c:pt idx="77">
                        <c:v>8.1270899150375234E-2</c:v>
                      </c:pt>
                      <c:pt idx="78">
                        <c:v>8.1721821232467226E-2</c:v>
                      </c:pt>
                      <c:pt idx="79">
                        <c:v>7.5793783644316104E-2</c:v>
                      </c:pt>
                      <c:pt idx="80">
                        <c:v>7.4187222327511751E-2</c:v>
                      </c:pt>
                      <c:pt idx="81">
                        <c:v>5.5351897872872119E-2</c:v>
                      </c:pt>
                      <c:pt idx="82">
                        <c:v>3.7689667103498428E-2</c:v>
                      </c:pt>
                      <c:pt idx="83">
                        <c:v>5.4281866545100969E-2</c:v>
                      </c:pt>
                      <c:pt idx="84">
                        <c:v>5.6229499156293841E-2</c:v>
                      </c:pt>
                      <c:pt idx="85">
                        <c:v>6.6908906076648761E-2</c:v>
                      </c:pt>
                      <c:pt idx="86">
                        <c:v>0.10561577992583834</c:v>
                      </c:pt>
                      <c:pt idx="87">
                        <c:v>8.2016377157191733E-2</c:v>
                      </c:pt>
                      <c:pt idx="88">
                        <c:v>9.0419238584880615E-2</c:v>
                      </c:pt>
                      <c:pt idx="89">
                        <c:v>0.10889853139109464</c:v>
                      </c:pt>
                      <c:pt idx="90">
                        <c:v>0.10762289705703484</c:v>
                      </c:pt>
                      <c:pt idx="91">
                        <c:v>9.688314451972467E-2</c:v>
                      </c:pt>
                      <c:pt idx="92">
                        <c:v>7.8006456815755076E-2</c:v>
                      </c:pt>
                      <c:pt idx="93">
                        <c:v>9.9671533226961456E-2</c:v>
                      </c:pt>
                      <c:pt idx="94">
                        <c:v>0.10184945241583464</c:v>
                      </c:pt>
                      <c:pt idx="95">
                        <c:v>7.6196511755503779E-2</c:v>
                      </c:pt>
                      <c:pt idx="96">
                        <c:v>0.10623547177541023</c:v>
                      </c:pt>
                      <c:pt idx="97">
                        <c:v>0.11229210604977799</c:v>
                      </c:pt>
                      <c:pt idx="98">
                        <c:v>7.8827933817284063E-2</c:v>
                      </c:pt>
                      <c:pt idx="99">
                        <c:v>9.3192616116542781E-2</c:v>
                      </c:pt>
                      <c:pt idx="100">
                        <c:v>8.7338599442399564E-2</c:v>
                      </c:pt>
                      <c:pt idx="101">
                        <c:v>8.616571641998555E-2</c:v>
                      </c:pt>
                      <c:pt idx="102">
                        <c:v>0.11312860743994617</c:v>
                      </c:pt>
                      <c:pt idx="103">
                        <c:v>0.11007124583997348</c:v>
                      </c:pt>
                      <c:pt idx="104">
                        <c:v>0.10615159013922951</c:v>
                      </c:pt>
                      <c:pt idx="105">
                        <c:v>0.12211073730228439</c:v>
                      </c:pt>
                      <c:pt idx="106">
                        <c:v>0.15229794455059725</c:v>
                      </c:pt>
                      <c:pt idx="107">
                        <c:v>0.11282639665083026</c:v>
                      </c:pt>
                      <c:pt idx="108">
                        <c:v>9.3098149361042354E-2</c:v>
                      </c:pt>
                      <c:pt idx="109">
                        <c:v>0.10848880911382559</c:v>
                      </c:pt>
                      <c:pt idx="110">
                        <c:v>7.9413249927082485E-2</c:v>
                      </c:pt>
                      <c:pt idx="111">
                        <c:v>8.6281003023891967E-2</c:v>
                      </c:pt>
                      <c:pt idx="112">
                        <c:v>0.10890190516556814</c:v>
                      </c:pt>
                      <c:pt idx="113">
                        <c:v>0.15233787969681861</c:v>
                      </c:pt>
                      <c:pt idx="114">
                        <c:v>0.15398003126691204</c:v>
                      </c:pt>
                      <c:pt idx="115">
                        <c:v>0.14866118085017743</c:v>
                      </c:pt>
                      <c:pt idx="116">
                        <c:v>0.1247460534616725</c:v>
                      </c:pt>
                      <c:pt idx="117">
                        <c:v>0.12615735218735724</c:v>
                      </c:pt>
                      <c:pt idx="118">
                        <c:v>0.13765757368787812</c:v>
                      </c:pt>
                      <c:pt idx="119">
                        <c:v>0.15313313161271702</c:v>
                      </c:pt>
                      <c:pt idx="120">
                        <c:v>0.12098575762812036</c:v>
                      </c:pt>
                      <c:pt idx="121">
                        <c:v>0.11795174957592466</c:v>
                      </c:pt>
                      <c:pt idx="122">
                        <c:v>0.12560050214711305</c:v>
                      </c:pt>
                      <c:pt idx="123">
                        <c:v>0.11570101656538911</c:v>
                      </c:pt>
                      <c:pt idx="124">
                        <c:v>7.6898501904735572E-2</c:v>
                      </c:pt>
                      <c:pt idx="125">
                        <c:v>0.10850759329545391</c:v>
                      </c:pt>
                      <c:pt idx="126">
                        <c:v>0.17129574545356152</c:v>
                      </c:pt>
                      <c:pt idx="127">
                        <c:v>0.16731358016998438</c:v>
                      </c:pt>
                      <c:pt idx="128">
                        <c:v>0.20598782529471296</c:v>
                      </c:pt>
                      <c:pt idx="129">
                        <c:v>0.16456934081834618</c:v>
                      </c:pt>
                      <c:pt idx="130">
                        <c:v>7.7303909243453664E-2</c:v>
                      </c:pt>
                      <c:pt idx="131">
                        <c:v>0.10454024908442845</c:v>
                      </c:pt>
                      <c:pt idx="132">
                        <c:v>0.1355539237859576</c:v>
                      </c:pt>
                      <c:pt idx="133">
                        <c:v>0.1121486038664261</c:v>
                      </c:pt>
                      <c:pt idx="134">
                        <c:v>0.10598589408712711</c:v>
                      </c:pt>
                      <c:pt idx="135">
                        <c:v>9.1263471800350146E-2</c:v>
                      </c:pt>
                      <c:pt idx="136">
                        <c:v>7.4774777146003113E-2</c:v>
                      </c:pt>
                      <c:pt idx="137">
                        <c:v>0.10297382666181724</c:v>
                      </c:pt>
                      <c:pt idx="138">
                        <c:v>0.11944801763643416</c:v>
                      </c:pt>
                      <c:pt idx="139">
                        <c:v>0.10808061002245645</c:v>
                      </c:pt>
                      <c:pt idx="140">
                        <c:v>0.11379132327626004</c:v>
                      </c:pt>
                      <c:pt idx="141">
                        <c:v>9.4418830988709235E-2</c:v>
                      </c:pt>
                      <c:pt idx="142">
                        <c:v>0.11751685525110127</c:v>
                      </c:pt>
                      <c:pt idx="143">
                        <c:v>0.12540874395272947</c:v>
                      </c:pt>
                      <c:pt idx="144">
                        <c:v>8.4432062461996124E-2</c:v>
                      </c:pt>
                      <c:pt idx="145">
                        <c:v>0.11381616122834708</c:v>
                      </c:pt>
                      <c:pt idx="146">
                        <c:v>0.12126597918640694</c:v>
                      </c:pt>
                      <c:pt idx="147">
                        <c:v>0.10201688327550393</c:v>
                      </c:pt>
                      <c:pt idx="148">
                        <c:v>0.14534392628752182</c:v>
                      </c:pt>
                      <c:pt idx="149">
                        <c:v>0.10965554500774691</c:v>
                      </c:pt>
                      <c:pt idx="150">
                        <c:v>8.4977631837343803E-2</c:v>
                      </c:pt>
                      <c:pt idx="151">
                        <c:v>9.4231832942491711E-2</c:v>
                      </c:pt>
                      <c:pt idx="152">
                        <c:v>0.11996114413487649</c:v>
                      </c:pt>
                      <c:pt idx="153">
                        <c:v>0.16764091602897058</c:v>
                      </c:pt>
                      <c:pt idx="154">
                        <c:v>0.12585822292984858</c:v>
                      </c:pt>
                      <c:pt idx="155">
                        <c:v>0.12411042538542698</c:v>
                      </c:pt>
                      <c:pt idx="156">
                        <c:v>0.14167122840557761</c:v>
                      </c:pt>
                      <c:pt idx="157">
                        <c:v>0.17227960827145955</c:v>
                      </c:pt>
                      <c:pt idx="158">
                        <c:v>0.19765959315135712</c:v>
                      </c:pt>
                      <c:pt idx="159">
                        <c:v>0.26096633401120134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0.95292534238485993</c:v>
                </c:pt>
                <c:pt idx="1">
                  <c:v>0.96232084070973056</c:v>
                </c:pt>
                <c:pt idx="2">
                  <c:v>0.97875792132675621</c:v>
                </c:pt>
                <c:pt idx="3">
                  <c:v>1</c:v>
                </c:pt>
                <c:pt idx="4">
                  <c:v>0.99589993017484579</c:v>
                </c:pt>
                <c:pt idx="5">
                  <c:v>0.98615627833490349</c:v>
                </c:pt>
                <c:pt idx="6">
                  <c:v>0.95058955471703355</c:v>
                </c:pt>
                <c:pt idx="7">
                  <c:v>0.9169812372900189</c:v>
                </c:pt>
                <c:pt idx="8">
                  <c:v>0.87685993569940213</c:v>
                </c:pt>
                <c:pt idx="9">
                  <c:v>0.83558091754255825</c:v>
                </c:pt>
                <c:pt idx="10">
                  <c:v>0.76890833886011467</c:v>
                </c:pt>
                <c:pt idx="11">
                  <c:v>0.70690329539450625</c:v>
                </c:pt>
                <c:pt idx="12">
                  <c:v>0.64985704973488523</c:v>
                </c:pt>
                <c:pt idx="13">
                  <c:v>0.6101868966876195</c:v>
                </c:pt>
                <c:pt idx="14">
                  <c:v>0.57939999231381989</c:v>
                </c:pt>
                <c:pt idx="15">
                  <c:v>0.54679288226707434</c:v>
                </c:pt>
                <c:pt idx="16">
                  <c:v>0.51851905016200417</c:v>
                </c:pt>
                <c:pt idx="17">
                  <c:v>0.51662641635714301</c:v>
                </c:pt>
                <c:pt idx="18">
                  <c:v>0.5415618495382899</c:v>
                </c:pt>
                <c:pt idx="19">
                  <c:v>0.55961430110919508</c:v>
                </c:pt>
                <c:pt idx="20">
                  <c:v>0.58491374550072572</c:v>
                </c:pt>
                <c:pt idx="21">
                  <c:v>0.60698750489797149</c:v>
                </c:pt>
                <c:pt idx="22">
                  <c:v>0.6233558008691612</c:v>
                </c:pt>
                <c:pt idx="23">
                  <c:v>0.63732899383009922</c:v>
                </c:pt>
                <c:pt idx="24">
                  <c:v>0.68624222547850966</c:v>
                </c:pt>
                <c:pt idx="25">
                  <c:v>0.74211906171766451</c:v>
                </c:pt>
                <c:pt idx="26">
                  <c:v>0.79613863253347483</c:v>
                </c:pt>
                <c:pt idx="27">
                  <c:v>0.88456842452806062</c:v>
                </c:pt>
                <c:pt idx="28">
                  <c:v>0.99460952788184087</c:v>
                </c:pt>
                <c:pt idx="29">
                  <c:v>1.1137346602596281</c:v>
                </c:pt>
                <c:pt idx="30">
                  <c:v>1.2421057074003403</c:v>
                </c:pt>
                <c:pt idx="31">
                  <c:v>1.4321026252450197</c:v>
                </c:pt>
                <c:pt idx="32">
                  <c:v>1.591421800452093</c:v>
                </c:pt>
                <c:pt idx="33">
                  <c:v>1.7435697476788314</c:v>
                </c:pt>
                <c:pt idx="34">
                  <c:v>1.9269449857507996</c:v>
                </c:pt>
                <c:pt idx="35">
                  <c:v>2.0547162802707404</c:v>
                </c:pt>
                <c:pt idx="36">
                  <c:v>2.1435101357230235</c:v>
                </c:pt>
                <c:pt idx="37">
                  <c:v>2.183644076032468</c:v>
                </c:pt>
                <c:pt idx="38">
                  <c:v>2.176738500021588</c:v>
                </c:pt>
                <c:pt idx="39">
                  <c:v>2.1536445322278182</c:v>
                </c:pt>
                <c:pt idx="40">
                  <c:v>2.0642275066050884</c:v>
                </c:pt>
                <c:pt idx="41">
                  <c:v>1.9600841562194189</c:v>
                </c:pt>
                <c:pt idx="42">
                  <c:v>1.8290648893620578</c:v>
                </c:pt>
                <c:pt idx="43">
                  <c:v>1.7148807953248337</c:v>
                </c:pt>
                <c:pt idx="44">
                  <c:v>1.622065981216025</c:v>
                </c:pt>
                <c:pt idx="45">
                  <c:v>1.4379965537593191</c:v>
                </c:pt>
                <c:pt idx="46">
                  <c:v>1.2778342819802639</c:v>
                </c:pt>
                <c:pt idx="47">
                  <c:v>1.1476734805333562</c:v>
                </c:pt>
                <c:pt idx="48">
                  <c:v>1.0412878308523053</c:v>
                </c:pt>
                <c:pt idx="49">
                  <c:v>0.95714843149992768</c:v>
                </c:pt>
                <c:pt idx="50">
                  <c:v>0.85637267480689594</c:v>
                </c:pt>
                <c:pt idx="51">
                  <c:v>0.76624566812871542</c:v>
                </c:pt>
                <c:pt idx="52">
                  <c:v>0.67083720429358529</c:v>
                </c:pt>
                <c:pt idx="53">
                  <c:v>0.59957232421036177</c:v>
                </c:pt>
                <c:pt idx="54">
                  <c:v>0.55418861261457553</c:v>
                </c:pt>
                <c:pt idx="55">
                  <c:v>0.49526385136483475</c:v>
                </c:pt>
                <c:pt idx="56">
                  <c:v>0.42636641505617984</c:v>
                </c:pt>
                <c:pt idx="57">
                  <c:v>0.40106002029639043</c:v>
                </c:pt>
                <c:pt idx="58">
                  <c:v>0.36655700953482706</c:v>
                </c:pt>
                <c:pt idx="59">
                  <c:v>0.31669073229953487</c:v>
                </c:pt>
                <c:pt idx="60">
                  <c:v>0.29769210675407054</c:v>
                </c:pt>
                <c:pt idx="61">
                  <c:v>0.27932477380656945</c:v>
                </c:pt>
                <c:pt idx="62">
                  <c:v>0.26020188326360444</c:v>
                </c:pt>
                <c:pt idx="63">
                  <c:v>0.21741898599689202</c:v>
                </c:pt>
                <c:pt idx="64">
                  <c:v>0.189341349321692</c:v>
                </c:pt>
                <c:pt idx="65">
                  <c:v>0.18326299910223887</c:v>
                </c:pt>
                <c:pt idx="66">
                  <c:v>0.19417092531963073</c:v>
                </c:pt>
                <c:pt idx="67">
                  <c:v>0.18056776628237381</c:v>
                </c:pt>
                <c:pt idx="68">
                  <c:v>0.15139856823359507</c:v>
                </c:pt>
                <c:pt idx="69">
                  <c:v>0.11842089504511338</c:v>
                </c:pt>
                <c:pt idx="70">
                  <c:v>0.11230769848621944</c:v>
                </c:pt>
                <c:pt idx="71">
                  <c:v>0.10325092775172218</c:v>
                </c:pt>
                <c:pt idx="72">
                  <c:v>0.11020357713081723</c:v>
                </c:pt>
                <c:pt idx="73">
                  <c:v>0.137488722129915</c:v>
                </c:pt>
                <c:pt idx="74">
                  <c:v>0.13310033560070664</c:v>
                </c:pt>
                <c:pt idx="75">
                  <c:v>0.14357272840449056</c:v>
                </c:pt>
                <c:pt idx="76">
                  <c:v>0.14035072547860844</c:v>
                </c:pt>
                <c:pt idx="77">
                  <c:v>0.13071587754591421</c:v>
                </c:pt>
                <c:pt idx="78">
                  <c:v>0.12174743112170631</c:v>
                </c:pt>
                <c:pt idx="79">
                  <c:v>0.11601786576219288</c:v>
                </c:pt>
                <c:pt idx="80">
                  <c:v>8.0513604815084738E-2</c:v>
                </c:pt>
                <c:pt idx="81">
                  <c:v>6.3887642348393739E-2</c:v>
                </c:pt>
                <c:pt idx="82">
                  <c:v>7.3680966745566331E-2</c:v>
                </c:pt>
                <c:pt idx="83">
                  <c:v>8.6065773221785061E-2</c:v>
                </c:pt>
                <c:pt idx="84">
                  <c:v>7.1586315051570176E-2</c:v>
                </c:pt>
                <c:pt idx="85">
                  <c:v>8.1833230909684224E-2</c:v>
                </c:pt>
                <c:pt idx="86">
                  <c:v>0.11780255257602137</c:v>
                </c:pt>
                <c:pt idx="87">
                  <c:v>0.10836119886716698</c:v>
                </c:pt>
                <c:pt idx="88">
                  <c:v>0.1089624283099563</c:v>
                </c:pt>
                <c:pt idx="89">
                  <c:v>0.10105837819242147</c:v>
                </c:pt>
                <c:pt idx="90">
                  <c:v>9.891629643668233E-2</c:v>
                </c:pt>
                <c:pt idx="91">
                  <c:v>7.380253049716283E-2</c:v>
                </c:pt>
                <c:pt idx="92">
                  <c:v>5.0252889471331233E-2</c:v>
                </c:pt>
                <c:pt idx="93">
                  <c:v>7.2375822060134626E-2</c:v>
                </c:pt>
                <c:pt idx="94">
                  <c:v>7.4972665541725117E-2</c:v>
                </c:pt>
                <c:pt idx="95">
                  <c:v>8.9211874768865024E-2</c:v>
                </c:pt>
                <c:pt idx="96">
                  <c:v>0.1408210399011178</c:v>
                </c:pt>
                <c:pt idx="97">
                  <c:v>0.10935516954292232</c:v>
                </c:pt>
                <c:pt idx="98">
                  <c:v>0.12055898477984082</c:v>
                </c:pt>
                <c:pt idx="99">
                  <c:v>0.14519804185479285</c:v>
                </c:pt>
                <c:pt idx="100">
                  <c:v>0.14349719607604647</c:v>
                </c:pt>
                <c:pt idx="101">
                  <c:v>0.12917752602629956</c:v>
                </c:pt>
                <c:pt idx="102">
                  <c:v>0.10400860908767343</c:v>
                </c:pt>
                <c:pt idx="103">
                  <c:v>0.13289537763594861</c:v>
                </c:pt>
                <c:pt idx="104">
                  <c:v>0.13579926988777952</c:v>
                </c:pt>
                <c:pt idx="105">
                  <c:v>0.10159534900733837</c:v>
                </c:pt>
                <c:pt idx="106">
                  <c:v>0.14164729570054699</c:v>
                </c:pt>
                <c:pt idx="107">
                  <c:v>0.14972280806637064</c:v>
                </c:pt>
                <c:pt idx="108">
                  <c:v>0.10510391175637876</c:v>
                </c:pt>
                <c:pt idx="109">
                  <c:v>0.1242568214887237</c:v>
                </c:pt>
                <c:pt idx="110">
                  <c:v>0.11645146592319942</c:v>
                </c:pt>
                <c:pt idx="111">
                  <c:v>0.11488762189331407</c:v>
                </c:pt>
                <c:pt idx="112">
                  <c:v>0.15083814325326156</c:v>
                </c:pt>
                <c:pt idx="113">
                  <c:v>0.14676166111996464</c:v>
                </c:pt>
                <c:pt idx="114">
                  <c:v>0.14153545351897268</c:v>
                </c:pt>
                <c:pt idx="115">
                  <c:v>0.16281431640304586</c:v>
                </c:pt>
                <c:pt idx="116">
                  <c:v>0.20306392606746301</c:v>
                </c:pt>
                <c:pt idx="117">
                  <c:v>0.15043519553444035</c:v>
                </c:pt>
                <c:pt idx="118">
                  <c:v>0.12413086581472314</c:v>
                </c:pt>
                <c:pt idx="119">
                  <c:v>0.14465174548510079</c:v>
                </c:pt>
                <c:pt idx="120">
                  <c:v>0.10588433323610999</c:v>
                </c:pt>
                <c:pt idx="121">
                  <c:v>0.11504133736518929</c:v>
                </c:pt>
                <c:pt idx="122">
                  <c:v>0.14520254022075751</c:v>
                </c:pt>
                <c:pt idx="123">
                  <c:v>0.20311717292909148</c:v>
                </c:pt>
                <c:pt idx="124">
                  <c:v>0.20530670835588272</c:v>
                </c:pt>
                <c:pt idx="125">
                  <c:v>0.19821490780023657</c:v>
                </c:pt>
                <c:pt idx="126">
                  <c:v>0.16632807128223001</c:v>
                </c:pt>
                <c:pt idx="127">
                  <c:v>0.1682098029164763</c:v>
                </c:pt>
                <c:pt idx="128">
                  <c:v>0.18354343158383749</c:v>
                </c:pt>
                <c:pt idx="129">
                  <c:v>0.20417750881695601</c:v>
                </c:pt>
                <c:pt idx="130">
                  <c:v>0.16131434350416049</c:v>
                </c:pt>
                <c:pt idx="131">
                  <c:v>0.15726899943456621</c:v>
                </c:pt>
                <c:pt idx="132">
                  <c:v>0.16746733619615073</c:v>
                </c:pt>
                <c:pt idx="133">
                  <c:v>0.15426802208718549</c:v>
                </c:pt>
                <c:pt idx="134">
                  <c:v>0.10253133587298077</c:v>
                </c:pt>
                <c:pt idx="135">
                  <c:v>0.14467679106060521</c:v>
                </c:pt>
                <c:pt idx="136">
                  <c:v>0.22839432727141537</c:v>
                </c:pt>
                <c:pt idx="137">
                  <c:v>0.22308477355997919</c:v>
                </c:pt>
                <c:pt idx="138">
                  <c:v>0.27465043372628395</c:v>
                </c:pt>
                <c:pt idx="139">
                  <c:v>0.21942578775779492</c:v>
                </c:pt>
                <c:pt idx="140">
                  <c:v>0.10307187899127156</c:v>
                </c:pt>
                <c:pt idx="141">
                  <c:v>0.13938699877923794</c:v>
                </c:pt>
                <c:pt idx="142">
                  <c:v>0.18073856504794347</c:v>
                </c:pt>
                <c:pt idx="143">
                  <c:v>0.14953147182190146</c:v>
                </c:pt>
                <c:pt idx="144">
                  <c:v>0.14131452544950282</c:v>
                </c:pt>
                <c:pt idx="145">
                  <c:v>0.12168462906713352</c:v>
                </c:pt>
                <c:pt idx="146">
                  <c:v>9.9699702861337489E-2</c:v>
                </c:pt>
                <c:pt idx="147">
                  <c:v>0.13729843554908966</c:v>
                </c:pt>
                <c:pt idx="148">
                  <c:v>0.15926402351524555</c:v>
                </c:pt>
                <c:pt idx="149">
                  <c:v>0.14410748002994192</c:v>
                </c:pt>
                <c:pt idx="150">
                  <c:v>0.15172176436834672</c:v>
                </c:pt>
                <c:pt idx="151">
                  <c:v>0.1258917746516123</c:v>
                </c:pt>
                <c:pt idx="152">
                  <c:v>0.15668914033480169</c:v>
                </c:pt>
                <c:pt idx="153">
                  <c:v>0.16721165860363929</c:v>
                </c:pt>
                <c:pt idx="154">
                  <c:v>0.1125760832826615</c:v>
                </c:pt>
                <c:pt idx="155">
                  <c:v>0.1517548816377961</c:v>
                </c:pt>
                <c:pt idx="156">
                  <c:v>0.16168797224854259</c:v>
                </c:pt>
                <c:pt idx="157">
                  <c:v>0.13602251103400523</c:v>
                </c:pt>
                <c:pt idx="158">
                  <c:v>0.19379190171669577</c:v>
                </c:pt>
                <c:pt idx="159">
                  <c:v>0.14620739334366253</c:v>
                </c:pt>
                <c:pt idx="160">
                  <c:v>0.1133035091164584</c:v>
                </c:pt>
                <c:pt idx="161">
                  <c:v>0.12564244392332227</c:v>
                </c:pt>
                <c:pt idx="162">
                  <c:v>0.15994819217983533</c:v>
                </c:pt>
                <c:pt idx="163">
                  <c:v>0.22352122137196076</c:v>
                </c:pt>
                <c:pt idx="164">
                  <c:v>0.16781096390646477</c:v>
                </c:pt>
                <c:pt idx="165">
                  <c:v>0.1654805671805693</c:v>
                </c:pt>
                <c:pt idx="166">
                  <c:v>0.18889497120743681</c:v>
                </c:pt>
                <c:pt idx="167">
                  <c:v>0.22970614436194609</c:v>
                </c:pt>
                <c:pt idx="168">
                  <c:v>0.26354612420180951</c:v>
                </c:pt>
                <c:pt idx="169">
                  <c:v>0.34795511201493512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0.43639224580787001</c:v>
                </c:pt>
                <c:pt idx="1">
                  <c:v>0.44069491510640402</c:v>
                </c:pt>
                <c:pt idx="2">
                  <c:v>0.44822227764567402</c:v>
                </c:pt>
                <c:pt idx="3">
                  <c:v>0.45795008947471499</c:v>
                </c:pt>
                <c:pt idx="4">
                  <c:v>0.45607246213143299</c:v>
                </c:pt>
                <c:pt idx="5">
                  <c:v>0.45161035589952098</c:v>
                </c:pt>
                <c:pt idx="6">
                  <c:v>0.43532257163639498</c:v>
                </c:pt>
                <c:pt idx="7">
                  <c:v>0.41993163966359898</c:v>
                </c:pt>
                <c:pt idx="8">
                  <c:v>0.40155808601033399</c:v>
                </c:pt>
                <c:pt idx="9">
                  <c:v>0.382654355951979</c:v>
                </c:pt>
                <c:pt idx="10">
                  <c:v>0.35212164257884399</c:v>
                </c:pt>
                <c:pt idx="11">
                  <c:v>0.32372642737588497</c:v>
                </c:pt>
                <c:pt idx="12">
                  <c:v>0.297602094071865</c:v>
                </c:pt>
                <c:pt idx="13">
                  <c:v>0.279435143934394</c:v>
                </c:pt>
                <c:pt idx="14">
                  <c:v>0.26533627832176299</c:v>
                </c:pt>
                <c:pt idx="15">
                  <c:v>0.25040384935834398</c:v>
                </c:pt>
                <c:pt idx="16">
                  <c:v>0.23745584541603401</c:v>
                </c:pt>
                <c:pt idx="17">
                  <c:v>0.23658911359575499</c:v>
                </c:pt>
                <c:pt idx="18">
                  <c:v>0.248008297452152</c:v>
                </c:pt>
                <c:pt idx="19">
                  <c:v>0.25627541926428599</c:v>
                </c:pt>
                <c:pt idx="20">
                  <c:v>0.267861302087048</c:v>
                </c:pt>
                <c:pt idx="21">
                  <c:v>0.27796998217806002</c:v>
                </c:pt>
                <c:pt idx="22">
                  <c:v>0.285465844782615</c:v>
                </c:pt>
                <c:pt idx="23">
                  <c:v>0.29186486974932402</c:v>
                </c:pt>
                <c:pt idx="24">
                  <c:v>0.31426468855921103</c:v>
                </c:pt>
                <c:pt idx="25">
                  <c:v>0.339853490714496</c:v>
                </c:pt>
                <c:pt idx="26">
                  <c:v>0.36459175800298199</c:v>
                </c:pt>
                <c:pt idx="27">
                  <c:v>0.40508818915913303</c:v>
                </c:pt>
                <c:pt idx="28">
                  <c:v>0.455481522285893</c:v>
                </c:pt>
                <c:pt idx="29">
                  <c:v>0.51003488731698798</c:v>
                </c:pt>
                <c:pt idx="30">
                  <c:v>0.56882241984103998</c:v>
                </c:pt>
                <c:pt idx="31">
                  <c:v>0.65583152536793099</c:v>
                </c:pt>
                <c:pt idx="32">
                  <c:v>0.72879175590904799</c:v>
                </c:pt>
                <c:pt idx="33">
                  <c:v>0.798467921954927</c:v>
                </c:pt>
                <c:pt idx="34">
                  <c:v>0.882444628637432</c:v>
                </c:pt>
                <c:pt idx="35">
                  <c:v>0.94095750439513903</c:v>
                </c:pt>
                <c:pt idx="36">
                  <c:v>0.98162065844431701</c:v>
                </c:pt>
                <c:pt idx="37">
                  <c:v>1</c:v>
                </c:pt>
                <c:pt idx="38">
                  <c:v>0.99683759084794299</c:v>
                </c:pt>
                <c:pt idx="39">
                  <c:v>0.98626170623045994</c:v>
                </c:pt>
                <c:pt idx="40">
                  <c:v>0.94531317134596804</c:v>
                </c:pt>
                <c:pt idx="41">
                  <c:v>0.89762071471865401</c:v>
                </c:pt>
                <c:pt idx="42">
                  <c:v>0.837620429738414</c:v>
                </c:pt>
                <c:pt idx="43">
                  <c:v>0.785329813657478</c:v>
                </c:pt>
                <c:pt idx="44">
                  <c:v>0.74282526123176995</c:v>
                </c:pt>
                <c:pt idx="45">
                  <c:v>0.65853065045841197</c:v>
                </c:pt>
                <c:pt idx="46">
                  <c:v>0.58518432376672003</c:v>
                </c:pt>
                <c:pt idx="47">
                  <c:v>0.525577173098008</c:v>
                </c:pt>
                <c:pt idx="48">
                  <c:v>0.47685785530774499</c:v>
                </c:pt>
                <c:pt idx="49">
                  <c:v>0.43832620984597498</c:v>
                </c:pt>
                <c:pt idx="50">
                  <c:v>0.39217594305151898</c:v>
                </c:pt>
                <c:pt idx="51">
                  <c:v>0.35090227227915799</c:v>
                </c:pt>
                <c:pt idx="52">
                  <c:v>0.307209957729215</c:v>
                </c:pt>
                <c:pt idx="53">
                  <c:v>0.27457419951869799</c:v>
                </c:pt>
                <c:pt idx="54">
                  <c:v>0.25379072473271302</c:v>
                </c:pt>
                <c:pt idx="55">
                  <c:v>0.226806125046118</c:v>
                </c:pt>
                <c:pt idx="56">
                  <c:v>0.195254537923991</c:v>
                </c:pt>
                <c:pt idx="57">
                  <c:v>0.183665472179463</c:v>
                </c:pt>
                <c:pt idx="58">
                  <c:v>0.167864815314058</c:v>
                </c:pt>
                <c:pt idx="59">
                  <c:v>0.145028549192385</c:v>
                </c:pt>
                <c:pt idx="60">
                  <c:v>0.136328126923943</c:v>
                </c:pt>
                <c:pt idx="61">
                  <c:v>0.12791680515722301</c:v>
                </c:pt>
                <c:pt idx="62">
                  <c:v>0.119159475722057</c:v>
                </c:pt>
                <c:pt idx="63">
                  <c:v>9.9567044090778503E-2</c:v>
                </c:pt>
                <c:pt idx="64">
                  <c:v>8.6708887863132106E-2</c:v>
                </c:pt>
                <c:pt idx="65">
                  <c:v>8.3925306836274902E-2</c:v>
                </c:pt>
                <c:pt idx="66">
                  <c:v>8.8920592623513095E-2</c:v>
                </c:pt>
                <c:pt idx="67">
                  <c:v>8.2691024725262505E-2</c:v>
                </c:pt>
                <c:pt idx="68">
                  <c:v>6.9332987868918602E-2</c:v>
                </c:pt>
                <c:pt idx="69">
                  <c:v>5.42308594815855E-2</c:v>
                </c:pt>
                <c:pt idx="70">
                  <c:v>5.1431320570463498E-2</c:v>
                </c:pt>
                <c:pt idx="71">
                  <c:v>4.7283771602248503E-2</c:v>
                </c:pt>
                <c:pt idx="72">
                  <c:v>5.0467738007491401E-2</c:v>
                </c:pt>
                <c:pt idx="73">
                  <c:v>6.2962972601158795E-2</c:v>
                </c:pt>
                <c:pt idx="74">
                  <c:v>6.0953310597458198E-2</c:v>
                </c:pt>
                <c:pt idx="75">
                  <c:v>6.5749143818965405E-2</c:v>
                </c:pt>
                <c:pt idx="76">
                  <c:v>6.4273627290769894E-2</c:v>
                </c:pt>
                <c:pt idx="77">
                  <c:v>5.9861347817917299E-2</c:v>
                </c:pt>
                <c:pt idx="78">
                  <c:v>5.5754246975502103E-2</c:v>
                </c:pt>
                <c:pt idx="79">
                  <c:v>5.3130392006461698E-2</c:v>
                </c:pt>
                <c:pt idx="80">
                  <c:v>3.68712125289999E-2</c:v>
                </c:pt>
                <c:pt idx="81">
                  <c:v>2.9257351529775499E-2</c:v>
                </c:pt>
                <c:pt idx="82">
                  <c:v>3.3742205313715599E-2</c:v>
                </c:pt>
                <c:pt idx="83">
                  <c:v>3.9413828547626997E-2</c:v>
                </c:pt>
                <c:pt idx="84">
                  <c:v>3.2782959383031697E-2</c:v>
                </c:pt>
                <c:pt idx="85">
                  <c:v>3.7475535417094898E-2</c:v>
                </c:pt>
                <c:pt idx="86">
                  <c:v>5.3947689492538801E-2</c:v>
                </c:pt>
                <c:pt idx="87">
                  <c:v>4.9624020716806501E-2</c:v>
                </c:pt>
                <c:pt idx="88">
                  <c:v>4.9899353793926703E-2</c:v>
                </c:pt>
                <c:pt idx="89">
                  <c:v>4.6279693335388998E-2</c:v>
                </c:pt>
                <c:pt idx="90">
                  <c:v>4.5298726803686101E-2</c:v>
                </c:pt>
                <c:pt idx="91">
                  <c:v>3.3797875444636097E-2</c:v>
                </c:pt>
                <c:pt idx="92">
                  <c:v>2.30133152297591E-2</c:v>
                </c:pt>
                <c:pt idx="93">
                  <c:v>3.3144514188244698E-2</c:v>
                </c:pt>
                <c:pt idx="94">
                  <c:v>3.4333738892990899E-2</c:v>
                </c:pt>
                <c:pt idx="95">
                  <c:v>4.0854586032608803E-2</c:v>
                </c:pt>
                <c:pt idx="96">
                  <c:v>6.4489007822639305E-2</c:v>
                </c:pt>
                <c:pt idx="97">
                  <c:v>5.0079209676703901E-2</c:v>
                </c:pt>
                <c:pt idx="98">
                  <c:v>5.5209997866908903E-2</c:v>
                </c:pt>
                <c:pt idx="99">
                  <c:v>6.6493456258955794E-2</c:v>
                </c:pt>
                <c:pt idx="100">
                  <c:v>6.5714553782396198E-2</c:v>
                </c:pt>
                <c:pt idx="101">
                  <c:v>5.9156859601866202E-2</c:v>
                </c:pt>
                <c:pt idx="102">
                  <c:v>4.7630751837840699E-2</c:v>
                </c:pt>
                <c:pt idx="103">
                  <c:v>6.0859450079158703E-2</c:v>
                </c:pt>
                <c:pt idx="104">
                  <c:v>6.2189287795709598E-2</c:v>
                </c:pt>
                <c:pt idx="105">
                  <c:v>4.65255991681255E-2</c:v>
                </c:pt>
                <c:pt idx="106">
                  <c:v>6.4867391739916902E-2</c:v>
                </c:pt>
                <c:pt idx="107">
                  <c:v>6.8565573350400005E-2</c:v>
                </c:pt>
                <c:pt idx="108">
                  <c:v>4.8132345792976199E-2</c:v>
                </c:pt>
                <c:pt idx="109">
                  <c:v>5.6903422518604703E-2</c:v>
                </c:pt>
                <c:pt idx="110">
                  <c:v>5.3328959238990899E-2</c:v>
                </c:pt>
                <c:pt idx="111">
                  <c:v>5.2612796725580398E-2</c:v>
                </c:pt>
                <c:pt idx="112">
                  <c:v>6.9076341199030999E-2</c:v>
                </c:pt>
                <c:pt idx="113">
                  <c:v>6.7209515841345602E-2</c:v>
                </c:pt>
                <c:pt idx="114">
                  <c:v>6.4816173602857893E-2</c:v>
                </c:pt>
                <c:pt idx="115">
                  <c:v>7.4560830764539399E-2</c:v>
                </c:pt>
                <c:pt idx="116">
                  <c:v>9.2993143111681595E-2</c:v>
                </c:pt>
                <c:pt idx="117">
                  <c:v>6.8891811255143195E-2</c:v>
                </c:pt>
                <c:pt idx="118">
                  <c:v>5.6845741106426297E-2</c:v>
                </c:pt>
                <c:pt idx="119">
                  <c:v>6.6243279787575604E-2</c:v>
                </c:pt>
                <c:pt idx="120">
                  <c:v>4.8489739879447102E-2</c:v>
                </c:pt>
                <c:pt idx="121">
                  <c:v>5.2683190739679302E-2</c:v>
                </c:pt>
                <c:pt idx="122">
                  <c:v>6.6495516286051798E-2</c:v>
                </c:pt>
                <c:pt idx="123">
                  <c:v>9.3017527516728593E-2</c:v>
                </c:pt>
                <c:pt idx="124">
                  <c:v>9.4020225461335705E-2</c:v>
                </c:pt>
                <c:pt idx="125">
                  <c:v>9.0772534762340706E-2</c:v>
                </c:pt>
                <c:pt idx="126">
                  <c:v>7.6169955125854005E-2</c:v>
                </c:pt>
                <c:pt idx="127">
                  <c:v>7.7031694296124498E-2</c:v>
                </c:pt>
                <c:pt idx="128">
                  <c:v>8.4053730916314601E-2</c:v>
                </c:pt>
                <c:pt idx="129">
                  <c:v>9.3503108431449405E-2</c:v>
                </c:pt>
                <c:pt idx="130">
                  <c:v>7.3873918041285194E-2</c:v>
                </c:pt>
                <c:pt idx="131">
                  <c:v>7.2021352362658497E-2</c:v>
                </c:pt>
                <c:pt idx="132">
                  <c:v>7.6691681595119396E-2</c:v>
                </c:pt>
                <c:pt idx="133">
                  <c:v>7.0647054517913893E-2</c:v>
                </c:pt>
                <c:pt idx="134">
                  <c:v>4.6954234436993599E-2</c:v>
                </c:pt>
                <c:pt idx="135">
                  <c:v>6.6254749411118793E-2</c:v>
                </c:pt>
                <c:pt idx="136">
                  <c:v>0.104593202609462</c:v>
                </c:pt>
                <c:pt idx="137">
                  <c:v>0.102161692012239</c:v>
                </c:pt>
                <c:pt idx="138">
                  <c:v>0.125776190699221</c:v>
                </c:pt>
                <c:pt idx="139">
                  <c:v>0.100486059136742</c:v>
                </c:pt>
                <c:pt idx="140">
                  <c:v>4.7201776206379803E-2</c:v>
                </c:pt>
                <c:pt idx="141">
                  <c:v>6.3832288562563996E-2</c:v>
                </c:pt>
                <c:pt idx="142">
                  <c:v>8.2769242035237306E-2</c:v>
                </c:pt>
                <c:pt idx="143">
                  <c:v>6.8477950900125595E-2</c:v>
                </c:pt>
                <c:pt idx="144">
                  <c:v>6.4714999573676699E-2</c:v>
                </c:pt>
                <c:pt idx="145">
                  <c:v>5.5725486768991299E-2</c:v>
                </c:pt>
                <c:pt idx="146">
                  <c:v>4.5657487845951999E-2</c:v>
                </c:pt>
                <c:pt idx="147">
                  <c:v>6.2875830844443995E-2</c:v>
                </c:pt>
                <c:pt idx="148">
                  <c:v>7.2934973818909801E-2</c:v>
                </c:pt>
                <c:pt idx="149">
                  <c:v>6.5994033373687602E-2</c:v>
                </c:pt>
                <c:pt idx="150">
                  <c:v>6.9480995567746007E-2</c:v>
                </c:pt>
                <c:pt idx="151">
                  <c:v>5.7652149465836501E-2</c:v>
                </c:pt>
                <c:pt idx="152">
                  <c:v>7.1755805836038605E-2</c:v>
                </c:pt>
                <c:pt idx="153">
                  <c:v>7.6574594018752107E-2</c:v>
                </c:pt>
                <c:pt idx="154">
                  <c:v>5.1554227412007797E-2</c:v>
                </c:pt>
                <c:pt idx="155">
                  <c:v>6.9496161624253497E-2</c:v>
                </c:pt>
                <c:pt idx="156">
                  <c:v>7.4045021358205301E-2</c:v>
                </c:pt>
                <c:pt idx="157">
                  <c:v>6.2291521098598097E-2</c:v>
                </c:pt>
                <c:pt idx="158">
                  <c:v>8.8747018730635993E-2</c:v>
                </c:pt>
                <c:pt idx="159">
                  <c:v>6.6955688863595098E-2</c:v>
                </c:pt>
                <c:pt idx="160">
                  <c:v>5.1887352137681302E-2</c:v>
                </c:pt>
                <c:pt idx="161">
                  <c:v>5.7537968436507297E-2</c:v>
                </c:pt>
                <c:pt idx="162">
                  <c:v>7.3248288920074497E-2</c:v>
                </c:pt>
                <c:pt idx="163">
                  <c:v>0.102361563326787</c:v>
                </c:pt>
                <c:pt idx="164">
                  <c:v>7.6849045935803703E-2</c:v>
                </c:pt>
                <c:pt idx="165">
                  <c:v>7.5781840546668297E-2</c:v>
                </c:pt>
                <c:pt idx="166">
                  <c:v>8.6504468965769396E-2</c:v>
                </c:pt>
                <c:pt idx="167">
                  <c:v>0.10519394936344501</c:v>
                </c:pt>
                <c:pt idx="168">
                  <c:v>0.120690971158933</c:v>
                </c:pt>
                <c:pt idx="169">
                  <c:v>0.159346074680424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3-PhenylPropionic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0.35212164257884399</c:v>
                      </c:pt>
                      <c:pt idx="1">
                        <c:v>0.32372642737588497</c:v>
                      </c:pt>
                      <c:pt idx="2">
                        <c:v>0.297602094071865</c:v>
                      </c:pt>
                      <c:pt idx="3">
                        <c:v>0.279435143934394</c:v>
                      </c:pt>
                      <c:pt idx="4">
                        <c:v>0.26533627832176299</c:v>
                      </c:pt>
                      <c:pt idx="5">
                        <c:v>0.25040384935834398</c:v>
                      </c:pt>
                      <c:pt idx="6">
                        <c:v>0.23745584541603401</c:v>
                      </c:pt>
                      <c:pt idx="7">
                        <c:v>0.23658911359575499</c:v>
                      </c:pt>
                      <c:pt idx="8">
                        <c:v>0.248008297452152</c:v>
                      </c:pt>
                      <c:pt idx="9">
                        <c:v>0.25627541926428599</c:v>
                      </c:pt>
                      <c:pt idx="10">
                        <c:v>0.267861302087048</c:v>
                      </c:pt>
                      <c:pt idx="11">
                        <c:v>0.27796998217806002</c:v>
                      </c:pt>
                      <c:pt idx="12">
                        <c:v>0.285465844782615</c:v>
                      </c:pt>
                      <c:pt idx="13">
                        <c:v>0.29186486974932402</c:v>
                      </c:pt>
                      <c:pt idx="14">
                        <c:v>0.31426468855921103</c:v>
                      </c:pt>
                      <c:pt idx="15">
                        <c:v>0.339853490714496</c:v>
                      </c:pt>
                      <c:pt idx="16">
                        <c:v>0.36459175800298199</c:v>
                      </c:pt>
                      <c:pt idx="17">
                        <c:v>0.40508818915913303</c:v>
                      </c:pt>
                      <c:pt idx="18">
                        <c:v>0.455481522285893</c:v>
                      </c:pt>
                      <c:pt idx="19">
                        <c:v>0.51003488731698798</c:v>
                      </c:pt>
                      <c:pt idx="20">
                        <c:v>0.56882241984103998</c:v>
                      </c:pt>
                      <c:pt idx="21">
                        <c:v>0.65583152536793099</c:v>
                      </c:pt>
                      <c:pt idx="22">
                        <c:v>0.72879175590904799</c:v>
                      </c:pt>
                      <c:pt idx="23">
                        <c:v>0.798467921954927</c:v>
                      </c:pt>
                      <c:pt idx="24">
                        <c:v>0.882444628637432</c:v>
                      </c:pt>
                      <c:pt idx="25">
                        <c:v>0.94095750439513903</c:v>
                      </c:pt>
                      <c:pt idx="26">
                        <c:v>0.98162065844431701</c:v>
                      </c:pt>
                      <c:pt idx="27">
                        <c:v>1</c:v>
                      </c:pt>
                      <c:pt idx="28">
                        <c:v>0.99683759084794299</c:v>
                      </c:pt>
                      <c:pt idx="29">
                        <c:v>0.98626170623045994</c:v>
                      </c:pt>
                      <c:pt idx="30">
                        <c:v>0.94531317134596804</c:v>
                      </c:pt>
                      <c:pt idx="31">
                        <c:v>0.89762071471865401</c:v>
                      </c:pt>
                      <c:pt idx="32">
                        <c:v>0.837620429738414</c:v>
                      </c:pt>
                      <c:pt idx="33">
                        <c:v>0.785329813657478</c:v>
                      </c:pt>
                      <c:pt idx="34">
                        <c:v>0.74282526123176995</c:v>
                      </c:pt>
                      <c:pt idx="35">
                        <c:v>0.65853065045841197</c:v>
                      </c:pt>
                      <c:pt idx="36">
                        <c:v>0.58518432376672003</c:v>
                      </c:pt>
                      <c:pt idx="37">
                        <c:v>0.525577173098008</c:v>
                      </c:pt>
                      <c:pt idx="38">
                        <c:v>0.47685785530774499</c:v>
                      </c:pt>
                      <c:pt idx="39">
                        <c:v>0.43832620984597498</c:v>
                      </c:pt>
                      <c:pt idx="40">
                        <c:v>0.39217594305151898</c:v>
                      </c:pt>
                      <c:pt idx="41">
                        <c:v>0.35090227227915799</c:v>
                      </c:pt>
                      <c:pt idx="42">
                        <c:v>0.307209957729215</c:v>
                      </c:pt>
                      <c:pt idx="43">
                        <c:v>0.27457419951869799</c:v>
                      </c:pt>
                      <c:pt idx="44">
                        <c:v>0.25379072473271302</c:v>
                      </c:pt>
                      <c:pt idx="45">
                        <c:v>0.226806125046118</c:v>
                      </c:pt>
                      <c:pt idx="46">
                        <c:v>0.195254537923991</c:v>
                      </c:pt>
                      <c:pt idx="47">
                        <c:v>0.183665472179463</c:v>
                      </c:pt>
                      <c:pt idx="48">
                        <c:v>0.167864815314058</c:v>
                      </c:pt>
                      <c:pt idx="49">
                        <c:v>0.145028549192385</c:v>
                      </c:pt>
                      <c:pt idx="50">
                        <c:v>0.136328126923943</c:v>
                      </c:pt>
                      <c:pt idx="51">
                        <c:v>0.12791680515722301</c:v>
                      </c:pt>
                      <c:pt idx="52">
                        <c:v>0.119159475722057</c:v>
                      </c:pt>
                      <c:pt idx="53">
                        <c:v>9.9567044090778503E-2</c:v>
                      </c:pt>
                      <c:pt idx="54">
                        <c:v>8.6708887863132106E-2</c:v>
                      </c:pt>
                      <c:pt idx="55">
                        <c:v>8.3925306836274902E-2</c:v>
                      </c:pt>
                      <c:pt idx="56">
                        <c:v>8.8920592623513095E-2</c:v>
                      </c:pt>
                      <c:pt idx="57">
                        <c:v>8.2691024725262505E-2</c:v>
                      </c:pt>
                      <c:pt idx="58">
                        <c:v>6.9332987868918602E-2</c:v>
                      </c:pt>
                      <c:pt idx="59">
                        <c:v>5.42308594815855E-2</c:v>
                      </c:pt>
                      <c:pt idx="60">
                        <c:v>5.1431320570463498E-2</c:v>
                      </c:pt>
                      <c:pt idx="61">
                        <c:v>4.7283771602248503E-2</c:v>
                      </c:pt>
                      <c:pt idx="62">
                        <c:v>5.0467738007491401E-2</c:v>
                      </c:pt>
                      <c:pt idx="63">
                        <c:v>6.2962972601158795E-2</c:v>
                      </c:pt>
                      <c:pt idx="64">
                        <c:v>6.0953310597458198E-2</c:v>
                      </c:pt>
                      <c:pt idx="65">
                        <c:v>6.5749143818965405E-2</c:v>
                      </c:pt>
                      <c:pt idx="66">
                        <c:v>6.4273627290769894E-2</c:v>
                      </c:pt>
                      <c:pt idx="67">
                        <c:v>5.9861347817917299E-2</c:v>
                      </c:pt>
                      <c:pt idx="68">
                        <c:v>5.5754246975502103E-2</c:v>
                      </c:pt>
                      <c:pt idx="69">
                        <c:v>5.3130392006461698E-2</c:v>
                      </c:pt>
                      <c:pt idx="70">
                        <c:v>3.68712125289999E-2</c:v>
                      </c:pt>
                      <c:pt idx="71">
                        <c:v>2.9257351529775499E-2</c:v>
                      </c:pt>
                      <c:pt idx="72">
                        <c:v>3.3742205313715599E-2</c:v>
                      </c:pt>
                      <c:pt idx="73">
                        <c:v>3.9413828547626997E-2</c:v>
                      </c:pt>
                      <c:pt idx="74">
                        <c:v>3.2782959383031697E-2</c:v>
                      </c:pt>
                      <c:pt idx="75">
                        <c:v>3.7475535417094898E-2</c:v>
                      </c:pt>
                      <c:pt idx="76">
                        <c:v>5.3947689492538801E-2</c:v>
                      </c:pt>
                      <c:pt idx="77">
                        <c:v>4.9624020716806501E-2</c:v>
                      </c:pt>
                      <c:pt idx="78">
                        <c:v>4.9899353793926703E-2</c:v>
                      </c:pt>
                      <c:pt idx="79">
                        <c:v>4.6279693335388998E-2</c:v>
                      </c:pt>
                      <c:pt idx="80">
                        <c:v>4.5298726803686101E-2</c:v>
                      </c:pt>
                      <c:pt idx="81">
                        <c:v>3.3797875444636097E-2</c:v>
                      </c:pt>
                      <c:pt idx="82">
                        <c:v>2.30133152297591E-2</c:v>
                      </c:pt>
                      <c:pt idx="83">
                        <c:v>3.3144514188244698E-2</c:v>
                      </c:pt>
                      <c:pt idx="84">
                        <c:v>3.4333738892990899E-2</c:v>
                      </c:pt>
                      <c:pt idx="85">
                        <c:v>4.0854586032608803E-2</c:v>
                      </c:pt>
                      <c:pt idx="86">
                        <c:v>6.4489007822639305E-2</c:v>
                      </c:pt>
                      <c:pt idx="87">
                        <c:v>5.0079209676703901E-2</c:v>
                      </c:pt>
                      <c:pt idx="88">
                        <c:v>5.5209997866908903E-2</c:v>
                      </c:pt>
                      <c:pt idx="89">
                        <c:v>6.6493456258955794E-2</c:v>
                      </c:pt>
                      <c:pt idx="90">
                        <c:v>6.5714553782396198E-2</c:v>
                      </c:pt>
                      <c:pt idx="91">
                        <c:v>5.9156859601866202E-2</c:v>
                      </c:pt>
                      <c:pt idx="92">
                        <c:v>4.7630751837840699E-2</c:v>
                      </c:pt>
                      <c:pt idx="93">
                        <c:v>6.0859450079158703E-2</c:v>
                      </c:pt>
                      <c:pt idx="94">
                        <c:v>6.2189287795709598E-2</c:v>
                      </c:pt>
                      <c:pt idx="95">
                        <c:v>4.65255991681255E-2</c:v>
                      </c:pt>
                      <c:pt idx="96">
                        <c:v>6.4867391739916902E-2</c:v>
                      </c:pt>
                      <c:pt idx="97">
                        <c:v>6.8565573350400005E-2</c:v>
                      </c:pt>
                      <c:pt idx="98">
                        <c:v>4.8132345792976199E-2</c:v>
                      </c:pt>
                      <c:pt idx="99">
                        <c:v>5.6903422518604703E-2</c:v>
                      </c:pt>
                      <c:pt idx="100">
                        <c:v>5.3328959238990899E-2</c:v>
                      </c:pt>
                      <c:pt idx="101">
                        <c:v>5.2612796725580398E-2</c:v>
                      </c:pt>
                      <c:pt idx="102">
                        <c:v>6.9076341199030999E-2</c:v>
                      </c:pt>
                      <c:pt idx="103">
                        <c:v>6.7209515841345602E-2</c:v>
                      </c:pt>
                      <c:pt idx="104">
                        <c:v>6.4816173602857893E-2</c:v>
                      </c:pt>
                      <c:pt idx="105">
                        <c:v>7.4560830764539399E-2</c:v>
                      </c:pt>
                      <c:pt idx="106">
                        <c:v>9.2993143111681595E-2</c:v>
                      </c:pt>
                      <c:pt idx="107">
                        <c:v>6.8891811255143195E-2</c:v>
                      </c:pt>
                      <c:pt idx="108">
                        <c:v>5.6845741106426297E-2</c:v>
                      </c:pt>
                      <c:pt idx="109">
                        <c:v>6.6243279787575604E-2</c:v>
                      </c:pt>
                      <c:pt idx="110">
                        <c:v>4.8489739879447102E-2</c:v>
                      </c:pt>
                      <c:pt idx="111">
                        <c:v>5.2683190739679302E-2</c:v>
                      </c:pt>
                      <c:pt idx="112">
                        <c:v>6.6495516286051798E-2</c:v>
                      </c:pt>
                      <c:pt idx="113">
                        <c:v>9.3017527516728593E-2</c:v>
                      </c:pt>
                      <c:pt idx="114">
                        <c:v>9.4020225461335705E-2</c:v>
                      </c:pt>
                      <c:pt idx="115">
                        <c:v>9.0772534762340706E-2</c:v>
                      </c:pt>
                      <c:pt idx="116">
                        <c:v>7.6169955125854005E-2</c:v>
                      </c:pt>
                      <c:pt idx="117">
                        <c:v>7.7031694296124498E-2</c:v>
                      </c:pt>
                      <c:pt idx="118">
                        <c:v>8.4053730916314601E-2</c:v>
                      </c:pt>
                      <c:pt idx="119">
                        <c:v>9.3503108431449405E-2</c:v>
                      </c:pt>
                      <c:pt idx="120">
                        <c:v>7.3873918041285194E-2</c:v>
                      </c:pt>
                      <c:pt idx="121">
                        <c:v>7.2021352362658497E-2</c:v>
                      </c:pt>
                      <c:pt idx="122">
                        <c:v>7.6691681595119396E-2</c:v>
                      </c:pt>
                      <c:pt idx="123">
                        <c:v>7.0647054517913893E-2</c:v>
                      </c:pt>
                      <c:pt idx="124">
                        <c:v>4.6954234436993599E-2</c:v>
                      </c:pt>
                      <c:pt idx="125">
                        <c:v>6.6254749411118793E-2</c:v>
                      </c:pt>
                      <c:pt idx="126">
                        <c:v>0.104593202609462</c:v>
                      </c:pt>
                      <c:pt idx="127">
                        <c:v>0.102161692012239</c:v>
                      </c:pt>
                      <c:pt idx="128">
                        <c:v>0.125776190699221</c:v>
                      </c:pt>
                      <c:pt idx="129">
                        <c:v>0.100486059136742</c:v>
                      </c:pt>
                      <c:pt idx="130">
                        <c:v>4.7201776206379803E-2</c:v>
                      </c:pt>
                      <c:pt idx="131">
                        <c:v>6.3832288562563996E-2</c:v>
                      </c:pt>
                      <c:pt idx="132">
                        <c:v>8.2769242035237306E-2</c:v>
                      </c:pt>
                      <c:pt idx="133">
                        <c:v>6.8477950900125595E-2</c:v>
                      </c:pt>
                      <c:pt idx="134">
                        <c:v>6.4714999573676699E-2</c:v>
                      </c:pt>
                      <c:pt idx="135">
                        <c:v>5.5725486768991299E-2</c:v>
                      </c:pt>
                      <c:pt idx="136">
                        <c:v>4.5657487845951999E-2</c:v>
                      </c:pt>
                      <c:pt idx="137">
                        <c:v>6.2875830844443995E-2</c:v>
                      </c:pt>
                      <c:pt idx="138">
                        <c:v>7.2934973818909801E-2</c:v>
                      </c:pt>
                      <c:pt idx="139">
                        <c:v>6.5994033373687602E-2</c:v>
                      </c:pt>
                      <c:pt idx="140">
                        <c:v>6.9480995567746007E-2</c:v>
                      </c:pt>
                      <c:pt idx="141">
                        <c:v>5.7652149465836501E-2</c:v>
                      </c:pt>
                      <c:pt idx="142">
                        <c:v>7.1755805836038605E-2</c:v>
                      </c:pt>
                      <c:pt idx="143">
                        <c:v>7.6574594018752107E-2</c:v>
                      </c:pt>
                      <c:pt idx="144">
                        <c:v>5.1554227412007797E-2</c:v>
                      </c:pt>
                      <c:pt idx="145">
                        <c:v>6.9496161624253497E-2</c:v>
                      </c:pt>
                      <c:pt idx="146">
                        <c:v>7.4045021358205301E-2</c:v>
                      </c:pt>
                      <c:pt idx="147">
                        <c:v>6.2291521098598097E-2</c:v>
                      </c:pt>
                      <c:pt idx="148">
                        <c:v>8.8747018730635993E-2</c:v>
                      </c:pt>
                      <c:pt idx="149">
                        <c:v>6.6955688863595098E-2</c:v>
                      </c:pt>
                      <c:pt idx="150">
                        <c:v>5.1887352137681302E-2</c:v>
                      </c:pt>
                      <c:pt idx="151">
                        <c:v>5.7537968436507297E-2</c:v>
                      </c:pt>
                      <c:pt idx="152">
                        <c:v>7.3248288920074497E-2</c:v>
                      </c:pt>
                      <c:pt idx="153">
                        <c:v>0.102361563326787</c:v>
                      </c:pt>
                      <c:pt idx="154">
                        <c:v>7.6849045935803703E-2</c:v>
                      </c:pt>
                      <c:pt idx="155">
                        <c:v>7.5781840546668297E-2</c:v>
                      </c:pt>
                      <c:pt idx="156">
                        <c:v>8.6504468965769396E-2</c:v>
                      </c:pt>
                      <c:pt idx="157">
                        <c:v>0.10519394936344501</c:v>
                      </c:pt>
                      <c:pt idx="158">
                        <c:v>0.120690971158933</c:v>
                      </c:pt>
                      <c:pt idx="159">
                        <c:v>0.159346074680424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0.440152053223555</c:v>
                      </c:pt>
                      <c:pt idx="1">
                        <c:v>0.40465803421985624</c:v>
                      </c:pt>
                      <c:pt idx="2">
                        <c:v>0.37200261758983122</c:v>
                      </c:pt>
                      <c:pt idx="3">
                        <c:v>0.34929392991799252</c:v>
                      </c:pt>
                      <c:pt idx="4">
                        <c:v>0.33167034790220373</c:v>
                      </c:pt>
                      <c:pt idx="5">
                        <c:v>0.31300481169792999</c:v>
                      </c:pt>
                      <c:pt idx="6">
                        <c:v>0.29681980677004249</c:v>
                      </c:pt>
                      <c:pt idx="7">
                        <c:v>0.29573639199469376</c:v>
                      </c:pt>
                      <c:pt idx="8">
                        <c:v>0.31001037181518998</c:v>
                      </c:pt>
                      <c:pt idx="9">
                        <c:v>0.32034427408035748</c:v>
                      </c:pt>
                      <c:pt idx="10">
                        <c:v>0.33482662760880999</c:v>
                      </c:pt>
                      <c:pt idx="11">
                        <c:v>0.34746247772257499</c:v>
                      </c:pt>
                      <c:pt idx="12">
                        <c:v>0.35683230597826876</c:v>
                      </c:pt>
                      <c:pt idx="13">
                        <c:v>0.36483108718665502</c:v>
                      </c:pt>
                      <c:pt idx="14">
                        <c:v>0.3928308606990138</c:v>
                      </c:pt>
                      <c:pt idx="15">
                        <c:v>0.42481686339311997</c:v>
                      </c:pt>
                      <c:pt idx="16">
                        <c:v>0.4557396975037275</c:v>
                      </c:pt>
                      <c:pt idx="17">
                        <c:v>0.50636023644891626</c:v>
                      </c:pt>
                      <c:pt idx="18">
                        <c:v>0.56935190285736625</c:v>
                      </c:pt>
                      <c:pt idx="19">
                        <c:v>0.63754360914623498</c:v>
                      </c:pt>
                      <c:pt idx="20">
                        <c:v>0.71102802480130001</c:v>
                      </c:pt>
                      <c:pt idx="21">
                        <c:v>0.81978940670991374</c:v>
                      </c:pt>
                      <c:pt idx="22">
                        <c:v>0.91098969488630999</c:v>
                      </c:pt>
                      <c:pt idx="23">
                        <c:v>0.99808490244365877</c:v>
                      </c:pt>
                      <c:pt idx="24">
                        <c:v>1.10305578579679</c:v>
                      </c:pt>
                      <c:pt idx="25">
                        <c:v>1.1761968804939238</c:v>
                      </c:pt>
                      <c:pt idx="26">
                        <c:v>1.2270258230553963</c:v>
                      </c:pt>
                      <c:pt idx="27">
                        <c:v>1.25</c:v>
                      </c:pt>
                      <c:pt idx="28">
                        <c:v>1.2460469885599288</c:v>
                      </c:pt>
                      <c:pt idx="29">
                        <c:v>1.2328271327880749</c:v>
                      </c:pt>
                      <c:pt idx="30">
                        <c:v>1.18164146418246</c:v>
                      </c:pt>
                      <c:pt idx="31">
                        <c:v>1.1220258933983176</c:v>
                      </c:pt>
                      <c:pt idx="32">
                        <c:v>1.0470255371730175</c:v>
                      </c:pt>
                      <c:pt idx="33">
                        <c:v>0.98166226707184756</c:v>
                      </c:pt>
                      <c:pt idx="34">
                        <c:v>0.92853157653971241</c:v>
                      </c:pt>
                      <c:pt idx="35">
                        <c:v>0.82316331307301494</c:v>
                      </c:pt>
                      <c:pt idx="36">
                        <c:v>0.73148040470840003</c:v>
                      </c:pt>
                      <c:pt idx="37">
                        <c:v>0.65697146637251003</c:v>
                      </c:pt>
                      <c:pt idx="38">
                        <c:v>0.59607231913468128</c:v>
                      </c:pt>
                      <c:pt idx="39">
                        <c:v>0.54790776230746874</c:v>
                      </c:pt>
                      <c:pt idx="40">
                        <c:v>0.49021992881439874</c:v>
                      </c:pt>
                      <c:pt idx="41">
                        <c:v>0.43862784034894747</c:v>
                      </c:pt>
                      <c:pt idx="42">
                        <c:v>0.38401244716151872</c:v>
                      </c:pt>
                      <c:pt idx="43">
                        <c:v>0.34321774939837246</c:v>
                      </c:pt>
                      <c:pt idx="44">
                        <c:v>0.31723840591589125</c:v>
                      </c:pt>
                      <c:pt idx="45">
                        <c:v>0.28350765630764752</c:v>
                      </c:pt>
                      <c:pt idx="46">
                        <c:v>0.24406817240498874</c:v>
                      </c:pt>
                      <c:pt idx="47">
                        <c:v>0.22958184022432876</c:v>
                      </c:pt>
                      <c:pt idx="48">
                        <c:v>0.20983101914257252</c:v>
                      </c:pt>
                      <c:pt idx="49">
                        <c:v>0.18128568649048127</c:v>
                      </c:pt>
                      <c:pt idx="50">
                        <c:v>0.17041015865492876</c:v>
                      </c:pt>
                      <c:pt idx="51">
                        <c:v>0.15989600644652877</c:v>
                      </c:pt>
                      <c:pt idx="52">
                        <c:v>0.14894934465257126</c:v>
                      </c:pt>
                      <c:pt idx="53">
                        <c:v>0.12445880511347313</c:v>
                      </c:pt>
                      <c:pt idx="54">
                        <c:v>0.10838610982891514</c:v>
                      </c:pt>
                      <c:pt idx="55">
                        <c:v>0.10490663354534363</c:v>
                      </c:pt>
                      <c:pt idx="56">
                        <c:v>0.11115074077939137</c:v>
                      </c:pt>
                      <c:pt idx="57">
                        <c:v>0.10336378090657813</c:v>
                      </c:pt>
                      <c:pt idx="58">
                        <c:v>8.6666234836148257E-2</c:v>
                      </c:pt>
                      <c:pt idx="59">
                        <c:v>6.7788574351981878E-2</c:v>
                      </c:pt>
                      <c:pt idx="60">
                        <c:v>6.4289150713079377E-2</c:v>
                      </c:pt>
                      <c:pt idx="61">
                        <c:v>5.9104714502810629E-2</c:v>
                      </c:pt>
                      <c:pt idx="62">
                        <c:v>6.3084672509364254E-2</c:v>
                      </c:pt>
                      <c:pt idx="63">
                        <c:v>7.8703715751448494E-2</c:v>
                      </c:pt>
                      <c:pt idx="64">
                        <c:v>7.6191638246822749E-2</c:v>
                      </c:pt>
                      <c:pt idx="65">
                        <c:v>8.2186429773706757E-2</c:v>
                      </c:pt>
                      <c:pt idx="66">
                        <c:v>8.0342034113462371E-2</c:v>
                      </c:pt>
                      <c:pt idx="67">
                        <c:v>7.4826684772396623E-2</c:v>
                      </c:pt>
                      <c:pt idx="68">
                        <c:v>6.9692808719377636E-2</c:v>
                      </c:pt>
                      <c:pt idx="69">
                        <c:v>6.6412990008077127E-2</c:v>
                      </c:pt>
                      <c:pt idx="70">
                        <c:v>4.6089015661249871E-2</c:v>
                      </c:pt>
                      <c:pt idx="71">
                        <c:v>3.6571689412219374E-2</c:v>
                      </c:pt>
                      <c:pt idx="72">
                        <c:v>4.2177756642144501E-2</c:v>
                      </c:pt>
                      <c:pt idx="73">
                        <c:v>4.9267285684533743E-2</c:v>
                      </c:pt>
                      <c:pt idx="74">
                        <c:v>4.097869922878962E-2</c:v>
                      </c:pt>
                      <c:pt idx="75">
                        <c:v>4.684441927136862E-2</c:v>
                      </c:pt>
                      <c:pt idx="76">
                        <c:v>6.7434611865673497E-2</c:v>
                      </c:pt>
                      <c:pt idx="77">
                        <c:v>6.2030025896008124E-2</c:v>
                      </c:pt>
                      <c:pt idx="78">
                        <c:v>6.237419224240838E-2</c:v>
                      </c:pt>
                      <c:pt idx="79">
                        <c:v>5.7849616669236249E-2</c:v>
                      </c:pt>
                      <c:pt idx="80">
                        <c:v>5.6623408504607627E-2</c:v>
                      </c:pt>
                      <c:pt idx="81">
                        <c:v>4.2247344305795118E-2</c:v>
                      </c:pt>
                      <c:pt idx="82">
                        <c:v>2.8766644037198877E-2</c:v>
                      </c:pt>
                      <c:pt idx="83">
                        <c:v>4.1430642735305875E-2</c:v>
                      </c:pt>
                      <c:pt idx="84">
                        <c:v>4.2917173616238626E-2</c:v>
                      </c:pt>
                      <c:pt idx="85">
                        <c:v>5.1068232540761004E-2</c:v>
                      </c:pt>
                      <c:pt idx="86">
                        <c:v>8.0611259778299138E-2</c:v>
                      </c:pt>
                      <c:pt idx="87">
                        <c:v>6.2599012095879869E-2</c:v>
                      </c:pt>
                      <c:pt idx="88">
                        <c:v>6.9012497333636125E-2</c:v>
                      </c:pt>
                      <c:pt idx="89">
                        <c:v>8.3116820323694746E-2</c:v>
                      </c:pt>
                      <c:pt idx="90">
                        <c:v>8.2143192227995251E-2</c:v>
                      </c:pt>
                      <c:pt idx="91">
                        <c:v>7.3946074502332759E-2</c:v>
                      </c:pt>
                      <c:pt idx="92">
                        <c:v>5.9538439797300877E-2</c:v>
                      </c:pt>
                      <c:pt idx="93">
                        <c:v>7.6074312598948382E-2</c:v>
                      </c:pt>
                      <c:pt idx="94">
                        <c:v>7.7736609744637003E-2</c:v>
                      </c:pt>
                      <c:pt idx="95">
                        <c:v>5.8156998960156872E-2</c:v>
                      </c:pt>
                      <c:pt idx="96">
                        <c:v>8.1084239674896127E-2</c:v>
                      </c:pt>
                      <c:pt idx="97">
                        <c:v>8.5706966688000014E-2</c:v>
                      </c:pt>
                      <c:pt idx="98">
                        <c:v>6.016543224122025E-2</c:v>
                      </c:pt>
                      <c:pt idx="99">
                        <c:v>7.1129278148255884E-2</c:v>
                      </c:pt>
                      <c:pt idx="100">
                        <c:v>6.6661199048738629E-2</c:v>
                      </c:pt>
                      <c:pt idx="101">
                        <c:v>6.5765995906975502E-2</c:v>
                      </c:pt>
                      <c:pt idx="102">
                        <c:v>8.6345426498788749E-2</c:v>
                      </c:pt>
                      <c:pt idx="103">
                        <c:v>8.4011894801682002E-2</c:v>
                      </c:pt>
                      <c:pt idx="104">
                        <c:v>8.102021700357237E-2</c:v>
                      </c:pt>
                      <c:pt idx="105">
                        <c:v>9.3201038455674248E-2</c:v>
                      </c:pt>
                      <c:pt idx="106">
                        <c:v>0.116241428889602</c:v>
                      </c:pt>
                      <c:pt idx="107">
                        <c:v>8.6114764068928998E-2</c:v>
                      </c:pt>
                      <c:pt idx="108">
                        <c:v>7.1057176383032869E-2</c:v>
                      </c:pt>
                      <c:pt idx="109">
                        <c:v>8.2804099734469505E-2</c:v>
                      </c:pt>
                      <c:pt idx="110">
                        <c:v>6.0612174849308878E-2</c:v>
                      </c:pt>
                      <c:pt idx="111">
                        <c:v>6.5853988424599122E-2</c:v>
                      </c:pt>
                      <c:pt idx="112">
                        <c:v>8.311939535756474E-2</c:v>
                      </c:pt>
                      <c:pt idx="113">
                        <c:v>0.11627190939591074</c:v>
                      </c:pt>
                      <c:pt idx="114">
                        <c:v>0.11752528182666963</c:v>
                      </c:pt>
                      <c:pt idx="115">
                        <c:v>0.11346566845292588</c:v>
                      </c:pt>
                      <c:pt idx="116">
                        <c:v>9.5212443907317507E-2</c:v>
                      </c:pt>
                      <c:pt idx="117">
                        <c:v>9.6289617870155622E-2</c:v>
                      </c:pt>
                      <c:pt idx="118">
                        <c:v>0.10506716364539326</c:v>
                      </c:pt>
                      <c:pt idx="119">
                        <c:v>0.11687888553931175</c:v>
                      </c:pt>
                      <c:pt idx="120">
                        <c:v>9.2342397551606489E-2</c:v>
                      </c:pt>
                      <c:pt idx="121">
                        <c:v>9.0026690453323122E-2</c:v>
                      </c:pt>
                      <c:pt idx="122">
                        <c:v>9.5864601993899248E-2</c:v>
                      </c:pt>
                      <c:pt idx="123">
                        <c:v>8.8308818147392359E-2</c:v>
                      </c:pt>
                      <c:pt idx="124">
                        <c:v>5.8692793046241996E-2</c:v>
                      </c:pt>
                      <c:pt idx="125">
                        <c:v>8.2818436763898495E-2</c:v>
                      </c:pt>
                      <c:pt idx="126">
                        <c:v>0.13074150326182751</c:v>
                      </c:pt>
                      <c:pt idx="127">
                        <c:v>0.12770211501529874</c:v>
                      </c:pt>
                      <c:pt idx="128">
                        <c:v>0.15722023837402624</c:v>
                      </c:pt>
                      <c:pt idx="129">
                        <c:v>0.1256075739209275</c:v>
                      </c:pt>
                      <c:pt idx="130">
                        <c:v>5.9002220257974754E-2</c:v>
                      </c:pt>
                      <c:pt idx="131">
                        <c:v>7.9790360703204999E-2</c:v>
                      </c:pt>
                      <c:pt idx="132">
                        <c:v>0.10346155254404663</c:v>
                      </c:pt>
                      <c:pt idx="133">
                        <c:v>8.5597438625156994E-2</c:v>
                      </c:pt>
                      <c:pt idx="134">
                        <c:v>8.0893749467095877E-2</c:v>
                      </c:pt>
                      <c:pt idx="135">
                        <c:v>6.9656858461239118E-2</c:v>
                      </c:pt>
                      <c:pt idx="136">
                        <c:v>5.7071859807439999E-2</c:v>
                      </c:pt>
                      <c:pt idx="137">
                        <c:v>7.859478855555499E-2</c:v>
                      </c:pt>
                      <c:pt idx="138">
                        <c:v>9.1168717273637248E-2</c:v>
                      </c:pt>
                      <c:pt idx="139">
                        <c:v>8.2492541717109499E-2</c:v>
                      </c:pt>
                      <c:pt idx="140">
                        <c:v>8.6851244459682508E-2</c:v>
                      </c:pt>
                      <c:pt idx="141">
                        <c:v>7.2065186832295625E-2</c:v>
                      </c:pt>
                      <c:pt idx="142">
                        <c:v>8.969475729504825E-2</c:v>
                      </c:pt>
                      <c:pt idx="143">
                        <c:v>9.5718242523440134E-2</c:v>
                      </c:pt>
                      <c:pt idx="144">
                        <c:v>6.4442784265009739E-2</c:v>
                      </c:pt>
                      <c:pt idx="145">
                        <c:v>8.6870202030316868E-2</c:v>
                      </c:pt>
                      <c:pt idx="146">
                        <c:v>9.2556276697756623E-2</c:v>
                      </c:pt>
                      <c:pt idx="147">
                        <c:v>7.7864401373247627E-2</c:v>
                      </c:pt>
                      <c:pt idx="148">
                        <c:v>0.11093377341329499</c:v>
                      </c:pt>
                      <c:pt idx="149">
                        <c:v>8.3694611079493872E-2</c:v>
                      </c:pt>
                      <c:pt idx="150">
                        <c:v>6.4859190172101622E-2</c:v>
                      </c:pt>
                      <c:pt idx="151">
                        <c:v>7.1922460545634115E-2</c:v>
                      </c:pt>
                      <c:pt idx="152">
                        <c:v>9.1560361150093125E-2</c:v>
                      </c:pt>
                      <c:pt idx="153">
                        <c:v>0.12795195415848376</c:v>
                      </c:pt>
                      <c:pt idx="154">
                        <c:v>9.6061307419754632E-2</c:v>
                      </c:pt>
                      <c:pt idx="155">
                        <c:v>9.4727300683335375E-2</c:v>
                      </c:pt>
                      <c:pt idx="156">
                        <c:v>0.10813058620721175</c:v>
                      </c:pt>
                      <c:pt idx="157">
                        <c:v>0.13149243670430627</c:v>
                      </c:pt>
                      <c:pt idx="158">
                        <c:v>0.15086371394866624</c:v>
                      </c:pt>
                      <c:pt idx="159">
                        <c:v>0.19918259335053001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0.26409123193413298</c:v>
                      </c:pt>
                      <c:pt idx="1">
                        <c:v>0.24279482053191373</c:v>
                      </c:pt>
                      <c:pt idx="2">
                        <c:v>0.22320157055389875</c:v>
                      </c:pt>
                      <c:pt idx="3">
                        <c:v>0.20957635795079549</c:v>
                      </c:pt>
                      <c:pt idx="4">
                        <c:v>0.19900220874132224</c:v>
                      </c:pt>
                      <c:pt idx="5">
                        <c:v>0.18780288701875797</c:v>
                      </c:pt>
                      <c:pt idx="6">
                        <c:v>0.1780918840620255</c:v>
                      </c:pt>
                      <c:pt idx="7">
                        <c:v>0.17744183519681625</c:v>
                      </c:pt>
                      <c:pt idx="8">
                        <c:v>0.18600622308911399</c:v>
                      </c:pt>
                      <c:pt idx="9">
                        <c:v>0.19220656444821449</c:v>
                      </c:pt>
                      <c:pt idx="10">
                        <c:v>0.20089597656528602</c:v>
                      </c:pt>
                      <c:pt idx="11">
                        <c:v>0.20847748663354501</c:v>
                      </c:pt>
                      <c:pt idx="12">
                        <c:v>0.21409938358696123</c:v>
                      </c:pt>
                      <c:pt idx="13">
                        <c:v>0.21889865231199301</c:v>
                      </c:pt>
                      <c:pt idx="14">
                        <c:v>0.23569851641940825</c:v>
                      </c:pt>
                      <c:pt idx="15">
                        <c:v>0.25489011803587203</c:v>
                      </c:pt>
                      <c:pt idx="16">
                        <c:v>0.27344381850223648</c:v>
                      </c:pt>
                      <c:pt idx="17">
                        <c:v>0.3038161418693498</c:v>
                      </c:pt>
                      <c:pt idx="18">
                        <c:v>0.34161114171441975</c:v>
                      </c:pt>
                      <c:pt idx="19">
                        <c:v>0.38252616548774099</c:v>
                      </c:pt>
                      <c:pt idx="20">
                        <c:v>0.42661681488077996</c:v>
                      </c:pt>
                      <c:pt idx="21">
                        <c:v>0.49187364402594824</c:v>
                      </c:pt>
                      <c:pt idx="22">
                        <c:v>0.54659381693178599</c:v>
                      </c:pt>
                      <c:pt idx="23">
                        <c:v>0.59885094146619522</c:v>
                      </c:pt>
                      <c:pt idx="24">
                        <c:v>0.66183347147807403</c:v>
                      </c:pt>
                      <c:pt idx="25">
                        <c:v>0.70571812829635427</c:v>
                      </c:pt>
                      <c:pt idx="26">
                        <c:v>0.7362154938332377</c:v>
                      </c:pt>
                      <c:pt idx="27">
                        <c:v>0.75</c:v>
                      </c:pt>
                      <c:pt idx="28">
                        <c:v>0.74762819313595719</c:v>
                      </c:pt>
                      <c:pt idx="29">
                        <c:v>0.73969627967284501</c:v>
                      </c:pt>
                      <c:pt idx="30">
                        <c:v>0.708984878509476</c:v>
                      </c:pt>
                      <c:pt idx="31">
                        <c:v>0.67321553603899054</c:v>
                      </c:pt>
                      <c:pt idx="32">
                        <c:v>0.6282153223038105</c:v>
                      </c:pt>
                      <c:pt idx="33">
                        <c:v>0.58899736024310845</c:v>
                      </c:pt>
                      <c:pt idx="34">
                        <c:v>0.55711894592382749</c:v>
                      </c:pt>
                      <c:pt idx="35">
                        <c:v>0.49389798784380901</c:v>
                      </c:pt>
                      <c:pt idx="36">
                        <c:v>0.43888824282504002</c:v>
                      </c:pt>
                      <c:pt idx="37">
                        <c:v>0.39418287982350597</c:v>
                      </c:pt>
                      <c:pt idx="38">
                        <c:v>0.35764339148080876</c:v>
                      </c:pt>
                      <c:pt idx="39">
                        <c:v>0.32874465738448122</c:v>
                      </c:pt>
                      <c:pt idx="40">
                        <c:v>0.29413195728863922</c:v>
                      </c:pt>
                      <c:pt idx="41">
                        <c:v>0.26317670420936851</c:v>
                      </c:pt>
                      <c:pt idx="42">
                        <c:v>0.23040746829691125</c:v>
                      </c:pt>
                      <c:pt idx="43">
                        <c:v>0.20593064963902349</c:v>
                      </c:pt>
                      <c:pt idx="44">
                        <c:v>0.19034304354953477</c:v>
                      </c:pt>
                      <c:pt idx="45">
                        <c:v>0.1701045937845885</c:v>
                      </c:pt>
                      <c:pt idx="46">
                        <c:v>0.14644090344299326</c:v>
                      </c:pt>
                      <c:pt idx="47">
                        <c:v>0.13774910413459723</c:v>
                      </c:pt>
                      <c:pt idx="48">
                        <c:v>0.12589861148554349</c:v>
                      </c:pt>
                      <c:pt idx="49">
                        <c:v>0.10877141189428875</c:v>
                      </c:pt>
                      <c:pt idx="50">
                        <c:v>0.10224609519295724</c:v>
                      </c:pt>
                      <c:pt idx="51">
                        <c:v>9.5937603867917248E-2</c:v>
                      </c:pt>
                      <c:pt idx="52">
                        <c:v>8.9369606791542752E-2</c:v>
                      </c:pt>
                      <c:pt idx="53">
                        <c:v>7.4675283068083881E-2</c:v>
                      </c:pt>
                      <c:pt idx="54">
                        <c:v>6.5031665897349072E-2</c:v>
                      </c:pt>
                      <c:pt idx="55">
                        <c:v>6.2943980127206173E-2</c:v>
                      </c:pt>
                      <c:pt idx="56">
                        <c:v>6.6690444467634821E-2</c:v>
                      </c:pt>
                      <c:pt idx="57">
                        <c:v>6.2018268543946875E-2</c:v>
                      </c:pt>
                      <c:pt idx="58">
                        <c:v>5.1999740901688948E-2</c:v>
                      </c:pt>
                      <c:pt idx="59">
                        <c:v>4.0673144611189122E-2</c:v>
                      </c:pt>
                      <c:pt idx="60">
                        <c:v>3.857349042784762E-2</c:v>
                      </c:pt>
                      <c:pt idx="61">
                        <c:v>3.5462828701686377E-2</c:v>
                      </c:pt>
                      <c:pt idx="62">
                        <c:v>3.7850803505618549E-2</c:v>
                      </c:pt>
                      <c:pt idx="63">
                        <c:v>4.7222229450869097E-2</c:v>
                      </c:pt>
                      <c:pt idx="64">
                        <c:v>4.5714982948093646E-2</c:v>
                      </c:pt>
                      <c:pt idx="65">
                        <c:v>4.9311857864224054E-2</c:v>
                      </c:pt>
                      <c:pt idx="66">
                        <c:v>4.8205220468077417E-2</c:v>
                      </c:pt>
                      <c:pt idx="67">
                        <c:v>4.4896010863437974E-2</c:v>
                      </c:pt>
                      <c:pt idx="68">
                        <c:v>4.1815685231626577E-2</c:v>
                      </c:pt>
                      <c:pt idx="69">
                        <c:v>3.9847794004846275E-2</c:v>
                      </c:pt>
                      <c:pt idx="70">
                        <c:v>2.7653409396749925E-2</c:v>
                      </c:pt>
                      <c:pt idx="71">
                        <c:v>2.1943013647331623E-2</c:v>
                      </c:pt>
                      <c:pt idx="72">
                        <c:v>2.5306653985286698E-2</c:v>
                      </c:pt>
                      <c:pt idx="73">
                        <c:v>2.9560371410720248E-2</c:v>
                      </c:pt>
                      <c:pt idx="74">
                        <c:v>2.4587219537273775E-2</c:v>
                      </c:pt>
                      <c:pt idx="75">
                        <c:v>2.8106651562821175E-2</c:v>
                      </c:pt>
                      <c:pt idx="76">
                        <c:v>4.0460767119404099E-2</c:v>
                      </c:pt>
                      <c:pt idx="77">
                        <c:v>3.7218015537604877E-2</c:v>
                      </c:pt>
                      <c:pt idx="78">
                        <c:v>3.7424515345445025E-2</c:v>
                      </c:pt>
                      <c:pt idx="79">
                        <c:v>3.4709770001541747E-2</c:v>
                      </c:pt>
                      <c:pt idx="80">
                        <c:v>3.3974045102764576E-2</c:v>
                      </c:pt>
                      <c:pt idx="81">
                        <c:v>2.5348406583477073E-2</c:v>
                      </c:pt>
                      <c:pt idx="82">
                        <c:v>1.7259986422319323E-2</c:v>
                      </c:pt>
                      <c:pt idx="83">
                        <c:v>2.4858385641183523E-2</c:v>
                      </c:pt>
                      <c:pt idx="84">
                        <c:v>2.5750304169743173E-2</c:v>
                      </c:pt>
                      <c:pt idx="85">
                        <c:v>3.0640939524456602E-2</c:v>
                      </c:pt>
                      <c:pt idx="86">
                        <c:v>4.8366755866979479E-2</c:v>
                      </c:pt>
                      <c:pt idx="87">
                        <c:v>3.7559407257527926E-2</c:v>
                      </c:pt>
                      <c:pt idx="88">
                        <c:v>4.140749840018168E-2</c:v>
                      </c:pt>
                      <c:pt idx="89">
                        <c:v>4.9870092194216842E-2</c:v>
                      </c:pt>
                      <c:pt idx="90">
                        <c:v>4.9285915336797145E-2</c:v>
                      </c:pt>
                      <c:pt idx="91">
                        <c:v>4.4367644701399651E-2</c:v>
                      </c:pt>
                      <c:pt idx="92">
                        <c:v>3.572306387838052E-2</c:v>
                      </c:pt>
                      <c:pt idx="93">
                        <c:v>4.5644587559369024E-2</c:v>
                      </c:pt>
                      <c:pt idx="94">
                        <c:v>4.66419658467822E-2</c:v>
                      </c:pt>
                      <c:pt idx="95">
                        <c:v>3.4894199376094129E-2</c:v>
                      </c:pt>
                      <c:pt idx="96">
                        <c:v>4.8650543804937676E-2</c:v>
                      </c:pt>
                      <c:pt idx="97">
                        <c:v>5.1424180012800004E-2</c:v>
                      </c:pt>
                      <c:pt idx="98">
                        <c:v>3.6099259344732147E-2</c:v>
                      </c:pt>
                      <c:pt idx="99">
                        <c:v>4.2677566888953529E-2</c:v>
                      </c:pt>
                      <c:pt idx="100">
                        <c:v>3.9996719429243176E-2</c:v>
                      </c:pt>
                      <c:pt idx="101">
                        <c:v>3.94595975441853E-2</c:v>
                      </c:pt>
                      <c:pt idx="102">
                        <c:v>5.180725589927325E-2</c:v>
                      </c:pt>
                      <c:pt idx="103">
                        <c:v>5.0407136881009201E-2</c:v>
                      </c:pt>
                      <c:pt idx="104">
                        <c:v>4.8612130202143417E-2</c:v>
                      </c:pt>
                      <c:pt idx="105">
                        <c:v>5.5920623073404549E-2</c:v>
                      </c:pt>
                      <c:pt idx="106">
                        <c:v>6.9744857333761193E-2</c:v>
                      </c:pt>
                      <c:pt idx="107">
                        <c:v>5.1668858441357393E-2</c:v>
                      </c:pt>
                      <c:pt idx="108">
                        <c:v>4.2634305829819724E-2</c:v>
                      </c:pt>
                      <c:pt idx="109">
                        <c:v>4.9682459840681703E-2</c:v>
                      </c:pt>
                      <c:pt idx="110">
                        <c:v>3.6367304909585327E-2</c:v>
                      </c:pt>
                      <c:pt idx="111">
                        <c:v>3.9512393054759475E-2</c:v>
                      </c:pt>
                      <c:pt idx="112">
                        <c:v>4.9871637214538848E-2</c:v>
                      </c:pt>
                      <c:pt idx="113">
                        <c:v>6.9763145637546445E-2</c:v>
                      </c:pt>
                      <c:pt idx="114">
                        <c:v>7.0515169096001779E-2</c:v>
                      </c:pt>
                      <c:pt idx="115">
                        <c:v>6.807940107175553E-2</c:v>
                      </c:pt>
                      <c:pt idx="116">
                        <c:v>5.7127466344390504E-2</c:v>
                      </c:pt>
                      <c:pt idx="117">
                        <c:v>5.7773770722093373E-2</c:v>
                      </c:pt>
                      <c:pt idx="118">
                        <c:v>6.3040298187235944E-2</c:v>
                      </c:pt>
                      <c:pt idx="119">
                        <c:v>7.0127331323587061E-2</c:v>
                      </c:pt>
                      <c:pt idx="120">
                        <c:v>5.5405438530963899E-2</c:v>
                      </c:pt>
                      <c:pt idx="121">
                        <c:v>5.4016014271993873E-2</c:v>
                      </c:pt>
                      <c:pt idx="122">
                        <c:v>5.7518761196339543E-2</c:v>
                      </c:pt>
                      <c:pt idx="123">
                        <c:v>5.298529088843542E-2</c:v>
                      </c:pt>
                      <c:pt idx="124">
                        <c:v>3.5215675827745201E-2</c:v>
                      </c:pt>
                      <c:pt idx="125">
                        <c:v>4.9691062058339092E-2</c:v>
                      </c:pt>
                      <c:pt idx="126">
                        <c:v>7.8444901957096497E-2</c:v>
                      </c:pt>
                      <c:pt idx="127">
                        <c:v>7.6621269009179246E-2</c:v>
                      </c:pt>
                      <c:pt idx="128">
                        <c:v>9.4332143024415754E-2</c:v>
                      </c:pt>
                      <c:pt idx="129">
                        <c:v>7.536454435255649E-2</c:v>
                      </c:pt>
                      <c:pt idx="130">
                        <c:v>3.5401332154784852E-2</c:v>
                      </c:pt>
                      <c:pt idx="131">
                        <c:v>4.7874216421922994E-2</c:v>
                      </c:pt>
                      <c:pt idx="132">
                        <c:v>6.2076931526427979E-2</c:v>
                      </c:pt>
                      <c:pt idx="133">
                        <c:v>5.1358463175094196E-2</c:v>
                      </c:pt>
                      <c:pt idx="134">
                        <c:v>4.8536249680257521E-2</c:v>
                      </c:pt>
                      <c:pt idx="135">
                        <c:v>4.1794115076743472E-2</c:v>
                      </c:pt>
                      <c:pt idx="136">
                        <c:v>3.4243115884464E-2</c:v>
                      </c:pt>
                      <c:pt idx="137">
                        <c:v>4.7156873133332999E-2</c:v>
                      </c:pt>
                      <c:pt idx="138">
                        <c:v>5.4701230364182354E-2</c:v>
                      </c:pt>
                      <c:pt idx="139">
                        <c:v>4.9495525030265705E-2</c:v>
                      </c:pt>
                      <c:pt idx="140">
                        <c:v>5.2110746675809505E-2</c:v>
                      </c:pt>
                      <c:pt idx="141">
                        <c:v>4.3239112099377378E-2</c:v>
                      </c:pt>
                      <c:pt idx="142">
                        <c:v>5.3816854377028954E-2</c:v>
                      </c:pt>
                      <c:pt idx="143">
                        <c:v>5.743094551406408E-2</c:v>
                      </c:pt>
                      <c:pt idx="144">
                        <c:v>3.8665670559005848E-2</c:v>
                      </c:pt>
                      <c:pt idx="145">
                        <c:v>5.2122121218190126E-2</c:v>
                      </c:pt>
                      <c:pt idx="146">
                        <c:v>5.5533766018653979E-2</c:v>
                      </c:pt>
                      <c:pt idx="147">
                        <c:v>4.6718640823948575E-2</c:v>
                      </c:pt>
                      <c:pt idx="148">
                        <c:v>6.6560264047976991E-2</c:v>
                      </c:pt>
                      <c:pt idx="149">
                        <c:v>5.0216766647696323E-2</c:v>
                      </c:pt>
                      <c:pt idx="150">
                        <c:v>3.8915514103260974E-2</c:v>
                      </c:pt>
                      <c:pt idx="151">
                        <c:v>4.3153476327380473E-2</c:v>
                      </c:pt>
                      <c:pt idx="152">
                        <c:v>5.493621669005587E-2</c:v>
                      </c:pt>
                      <c:pt idx="153">
                        <c:v>7.6771172495090245E-2</c:v>
                      </c:pt>
                      <c:pt idx="154">
                        <c:v>5.7636784451852774E-2</c:v>
                      </c:pt>
                      <c:pt idx="155">
                        <c:v>5.6836380410001219E-2</c:v>
                      </c:pt>
                      <c:pt idx="156">
                        <c:v>6.4878351724327044E-2</c:v>
                      </c:pt>
                      <c:pt idx="157">
                        <c:v>7.8895462022583754E-2</c:v>
                      </c:pt>
                      <c:pt idx="158">
                        <c:v>9.0518228369199746E-2</c:v>
                      </c:pt>
                      <c:pt idx="159">
                        <c:v>0.119509556010318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0.96113542357514337</c:v>
                      </c:pt>
                      <c:pt idx="1">
                        <c:v>0.88362911924313281</c:v>
                      </c:pt>
                      <c:pt idx="2">
                        <c:v>0.81232131216860659</c:v>
                      </c:pt>
                      <c:pt idx="3">
                        <c:v>0.76273362085952434</c:v>
                      </c:pt>
                      <c:pt idx="4">
                        <c:v>0.72424999039227489</c:v>
                      </c:pt>
                      <c:pt idx="5">
                        <c:v>0.68349110283384296</c:v>
                      </c:pt>
                      <c:pt idx="6">
                        <c:v>0.64814881270250524</c:v>
                      </c:pt>
                      <c:pt idx="7">
                        <c:v>0.64578302044642877</c:v>
                      </c:pt>
                      <c:pt idx="8">
                        <c:v>0.67695231192286243</c:v>
                      </c:pt>
                      <c:pt idx="9">
                        <c:v>0.69951787638649388</c:v>
                      </c:pt>
                      <c:pt idx="10">
                        <c:v>0.73114218187590718</c:v>
                      </c:pt>
                      <c:pt idx="11">
                        <c:v>0.75873438112246439</c:v>
                      </c:pt>
                      <c:pt idx="12">
                        <c:v>0.77919475108645153</c:v>
                      </c:pt>
                      <c:pt idx="13">
                        <c:v>0.79666124228762403</c:v>
                      </c:pt>
                      <c:pt idx="14">
                        <c:v>0.85780278184813707</c:v>
                      </c:pt>
                      <c:pt idx="15">
                        <c:v>0.92764882714708063</c:v>
                      </c:pt>
                      <c:pt idx="16">
                        <c:v>0.99517329066684357</c:v>
                      </c:pt>
                      <c:pt idx="17">
                        <c:v>1.1057105306600759</c:v>
                      </c:pt>
                      <c:pt idx="18">
                        <c:v>1.243261909852301</c:v>
                      </c:pt>
                      <c:pt idx="19">
                        <c:v>1.3921683253245352</c:v>
                      </c:pt>
                      <c:pt idx="20">
                        <c:v>1.5526321342504255</c:v>
                      </c:pt>
                      <c:pt idx="21">
                        <c:v>1.7901282815562747</c:v>
                      </c:pt>
                      <c:pt idx="22">
                        <c:v>1.9892772505651162</c:v>
                      </c:pt>
                      <c:pt idx="23">
                        <c:v>2.1794621845985391</c:v>
                      </c:pt>
                      <c:pt idx="24">
                        <c:v>2.4086812321884996</c:v>
                      </c:pt>
                      <c:pt idx="25">
                        <c:v>2.5683953503384256</c:v>
                      </c:pt>
                      <c:pt idx="26">
                        <c:v>2.6793876696537793</c:v>
                      </c:pt>
                      <c:pt idx="27">
                        <c:v>2.7295550950405851</c:v>
                      </c:pt>
                      <c:pt idx="28">
                        <c:v>2.7209231250269852</c:v>
                      </c:pt>
                      <c:pt idx="29">
                        <c:v>2.6920556652847729</c:v>
                      </c:pt>
                      <c:pt idx="30">
                        <c:v>2.5802843832563607</c:v>
                      </c:pt>
                      <c:pt idx="31">
                        <c:v>2.4501051952742738</c:v>
                      </c:pt>
                      <c:pt idx="32">
                        <c:v>2.2863311117025722</c:v>
                      </c:pt>
                      <c:pt idx="33">
                        <c:v>2.1436009941560421</c:v>
                      </c:pt>
                      <c:pt idx="34">
                        <c:v>2.0275824765200312</c:v>
                      </c:pt>
                      <c:pt idx="35">
                        <c:v>1.797495692199149</c:v>
                      </c:pt>
                      <c:pt idx="36">
                        <c:v>1.5972928524753298</c:v>
                      </c:pt>
                      <c:pt idx="37">
                        <c:v>1.4345918506666953</c:v>
                      </c:pt>
                      <c:pt idx="38">
                        <c:v>1.3016097885653815</c:v>
                      </c:pt>
                      <c:pt idx="39">
                        <c:v>1.1964355393749095</c:v>
                      </c:pt>
                      <c:pt idx="40">
                        <c:v>1.0704658435086198</c:v>
                      </c:pt>
                      <c:pt idx="41">
                        <c:v>0.9578070851608943</c:v>
                      </c:pt>
                      <c:pt idx="42">
                        <c:v>0.83854650536698161</c:v>
                      </c:pt>
                      <c:pt idx="43">
                        <c:v>0.74946540526295224</c:v>
                      </c:pt>
                      <c:pt idx="44">
                        <c:v>0.69273576576821938</c:v>
                      </c:pt>
                      <c:pt idx="45">
                        <c:v>0.61907981420604341</c:v>
                      </c:pt>
                      <c:pt idx="46">
                        <c:v>0.53295801882022475</c:v>
                      </c:pt>
                      <c:pt idx="47">
                        <c:v>0.50132502537048806</c:v>
                      </c:pt>
                      <c:pt idx="48">
                        <c:v>0.4581962619185338</c:v>
                      </c:pt>
                      <c:pt idx="49">
                        <c:v>0.3958634153744186</c:v>
                      </c:pt>
                      <c:pt idx="50">
                        <c:v>0.37211513344258818</c:v>
                      </c:pt>
                      <c:pt idx="51">
                        <c:v>0.3491559672582118</c:v>
                      </c:pt>
                      <c:pt idx="52">
                        <c:v>0.32525235407950553</c:v>
                      </c:pt>
                      <c:pt idx="53">
                        <c:v>0.27177373249611503</c:v>
                      </c:pt>
                      <c:pt idx="54">
                        <c:v>0.236676686652115</c:v>
                      </c:pt>
                      <c:pt idx="55">
                        <c:v>0.22907874887779858</c:v>
                      </c:pt>
                      <c:pt idx="56">
                        <c:v>0.24271365664953842</c:v>
                      </c:pt>
                      <c:pt idx="57">
                        <c:v>0.22570970785296726</c:v>
                      </c:pt>
                      <c:pt idx="58">
                        <c:v>0.18924821029199385</c:v>
                      </c:pt>
                      <c:pt idx="59">
                        <c:v>0.14802611880639172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0.57668125414508598</c:v>
                      </c:pt>
                      <c:pt idx="1">
                        <c:v>0.53017747154587969</c:v>
                      </c:pt>
                      <c:pt idx="2">
                        <c:v>0.48739278730116392</c:v>
                      </c:pt>
                      <c:pt idx="3">
                        <c:v>0.45764017251571465</c:v>
                      </c:pt>
                      <c:pt idx="4">
                        <c:v>0.43454999423536489</c:v>
                      </c:pt>
                      <c:pt idx="5">
                        <c:v>0.41009466170030573</c:v>
                      </c:pt>
                      <c:pt idx="6">
                        <c:v>0.3888892876215031</c:v>
                      </c:pt>
                      <c:pt idx="7">
                        <c:v>0.38746981226785726</c:v>
                      </c:pt>
                      <c:pt idx="8">
                        <c:v>0.40617138715371742</c:v>
                      </c:pt>
                      <c:pt idx="9">
                        <c:v>0.41971072583189628</c:v>
                      </c:pt>
                      <c:pt idx="10">
                        <c:v>0.43868530912554426</c:v>
                      </c:pt>
                      <c:pt idx="11">
                        <c:v>0.45524062867347859</c:v>
                      </c:pt>
                      <c:pt idx="12">
                        <c:v>0.46751685065187087</c:v>
                      </c:pt>
                      <c:pt idx="13">
                        <c:v>0.47799674537257442</c:v>
                      </c:pt>
                      <c:pt idx="14">
                        <c:v>0.51468166910888224</c:v>
                      </c:pt>
                      <c:pt idx="15">
                        <c:v>0.55658929628824838</c:v>
                      </c:pt>
                      <c:pt idx="16">
                        <c:v>0.5971039744001061</c:v>
                      </c:pt>
                      <c:pt idx="17">
                        <c:v>0.66342631839604549</c:v>
                      </c:pt>
                      <c:pt idx="18">
                        <c:v>0.74595714591138063</c:v>
                      </c:pt>
                      <c:pt idx="19">
                        <c:v>0.83530099519472101</c:v>
                      </c:pt>
                      <c:pt idx="20">
                        <c:v>0.93157928055025518</c:v>
                      </c:pt>
                      <c:pt idx="21">
                        <c:v>1.0740769689337648</c:v>
                      </c:pt>
                      <c:pt idx="22">
                        <c:v>1.1935663503390699</c:v>
                      </c:pt>
                      <c:pt idx="23">
                        <c:v>1.3076773107591235</c:v>
                      </c:pt>
                      <c:pt idx="24">
                        <c:v>1.4452087393130997</c:v>
                      </c:pt>
                      <c:pt idx="25">
                        <c:v>1.5410372102030552</c:v>
                      </c:pt>
                      <c:pt idx="26">
                        <c:v>1.6076326017922677</c:v>
                      </c:pt>
                      <c:pt idx="27">
                        <c:v>1.6377330570243509</c:v>
                      </c:pt>
                      <c:pt idx="28">
                        <c:v>1.632553875016191</c:v>
                      </c:pt>
                      <c:pt idx="29">
                        <c:v>1.6152333991708636</c:v>
                      </c:pt>
                      <c:pt idx="30">
                        <c:v>1.5481706299538163</c:v>
                      </c:pt>
                      <c:pt idx="31">
                        <c:v>1.4700631171645642</c:v>
                      </c:pt>
                      <c:pt idx="32">
                        <c:v>1.3717986670215434</c:v>
                      </c:pt>
                      <c:pt idx="33">
                        <c:v>1.2861605964936254</c:v>
                      </c:pt>
                      <c:pt idx="34">
                        <c:v>1.2165494859120187</c:v>
                      </c:pt>
                      <c:pt idx="35">
                        <c:v>1.0784974153194893</c:v>
                      </c:pt>
                      <c:pt idx="36">
                        <c:v>0.95837571148519796</c:v>
                      </c:pt>
                      <c:pt idx="37">
                        <c:v>0.86075511040001706</c:v>
                      </c:pt>
                      <c:pt idx="38">
                        <c:v>0.78096587313922894</c:v>
                      </c:pt>
                      <c:pt idx="39">
                        <c:v>0.71786132362494581</c:v>
                      </c:pt>
                      <c:pt idx="40">
                        <c:v>0.64227950610517193</c:v>
                      </c:pt>
                      <c:pt idx="41">
                        <c:v>0.57468425109653654</c:v>
                      </c:pt>
                      <c:pt idx="42">
                        <c:v>0.50312790322018897</c:v>
                      </c:pt>
                      <c:pt idx="43">
                        <c:v>0.4496792431577713</c:v>
                      </c:pt>
                      <c:pt idx="44">
                        <c:v>0.41564145946093167</c:v>
                      </c:pt>
                      <c:pt idx="45">
                        <c:v>0.37144788852362609</c:v>
                      </c:pt>
                      <c:pt idx="46">
                        <c:v>0.31977481129213486</c:v>
                      </c:pt>
                      <c:pt idx="47">
                        <c:v>0.30079501522229279</c:v>
                      </c:pt>
                      <c:pt idx="48">
                        <c:v>0.27491775715112032</c:v>
                      </c:pt>
                      <c:pt idx="49">
                        <c:v>0.23751804922465114</c:v>
                      </c:pt>
                      <c:pt idx="50">
                        <c:v>0.22326908006555291</c:v>
                      </c:pt>
                      <c:pt idx="51">
                        <c:v>0.2094935803549271</c:v>
                      </c:pt>
                      <c:pt idx="52">
                        <c:v>0.19515141244770334</c:v>
                      </c:pt>
                      <c:pt idx="53">
                        <c:v>0.16306423949766902</c:v>
                      </c:pt>
                      <c:pt idx="54">
                        <c:v>0.142006011991269</c:v>
                      </c:pt>
                      <c:pt idx="55">
                        <c:v>0.13744724932667915</c:v>
                      </c:pt>
                      <c:pt idx="56">
                        <c:v>0.14562819398972304</c:v>
                      </c:pt>
                      <c:pt idx="57">
                        <c:v>0.13542582471178036</c:v>
                      </c:pt>
                      <c:pt idx="58">
                        <c:v>0.1135489261751963</c:v>
                      </c:pt>
                      <c:pt idx="59">
                        <c:v>8.8815671283835038E-2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5.6623408504607627E-2</c:v>
                      </c:pt>
                      <c:pt idx="1">
                        <c:v>4.2247344305795118E-2</c:v>
                      </c:pt>
                      <c:pt idx="2">
                        <c:v>2.8766644037198877E-2</c:v>
                      </c:pt>
                      <c:pt idx="3">
                        <c:v>4.1430642735305875E-2</c:v>
                      </c:pt>
                      <c:pt idx="4">
                        <c:v>4.2917173616238626E-2</c:v>
                      </c:pt>
                      <c:pt idx="5">
                        <c:v>5.1068232540761004E-2</c:v>
                      </c:pt>
                      <c:pt idx="6">
                        <c:v>8.0611259778299138E-2</c:v>
                      </c:pt>
                      <c:pt idx="7">
                        <c:v>6.2599012095879869E-2</c:v>
                      </c:pt>
                      <c:pt idx="8">
                        <c:v>6.9012497333636125E-2</c:v>
                      </c:pt>
                      <c:pt idx="9">
                        <c:v>8.3116820323694746E-2</c:v>
                      </c:pt>
                      <c:pt idx="10">
                        <c:v>8.2143192227995251E-2</c:v>
                      </c:pt>
                      <c:pt idx="11">
                        <c:v>7.3946074502332759E-2</c:v>
                      </c:pt>
                      <c:pt idx="12">
                        <c:v>5.9538439797300877E-2</c:v>
                      </c:pt>
                      <c:pt idx="13">
                        <c:v>7.6074312598948382E-2</c:v>
                      </c:pt>
                      <c:pt idx="14">
                        <c:v>7.7736609744637003E-2</c:v>
                      </c:pt>
                      <c:pt idx="15">
                        <c:v>5.8156998960156872E-2</c:v>
                      </c:pt>
                      <c:pt idx="16">
                        <c:v>8.1084239674896127E-2</c:v>
                      </c:pt>
                      <c:pt idx="17">
                        <c:v>8.5706966688000014E-2</c:v>
                      </c:pt>
                      <c:pt idx="18">
                        <c:v>6.016543224122025E-2</c:v>
                      </c:pt>
                      <c:pt idx="19">
                        <c:v>7.1129278148255884E-2</c:v>
                      </c:pt>
                      <c:pt idx="20">
                        <c:v>6.6661199048738629E-2</c:v>
                      </c:pt>
                      <c:pt idx="21">
                        <c:v>6.5765995906975502E-2</c:v>
                      </c:pt>
                      <c:pt idx="22">
                        <c:v>8.6345426498788749E-2</c:v>
                      </c:pt>
                      <c:pt idx="23">
                        <c:v>8.4011894801682002E-2</c:v>
                      </c:pt>
                      <c:pt idx="24">
                        <c:v>8.102021700357237E-2</c:v>
                      </c:pt>
                      <c:pt idx="25">
                        <c:v>9.3201038455674248E-2</c:v>
                      </c:pt>
                      <c:pt idx="26">
                        <c:v>0.116241428889602</c:v>
                      </c:pt>
                      <c:pt idx="27">
                        <c:v>8.6114764068928998E-2</c:v>
                      </c:pt>
                      <c:pt idx="28">
                        <c:v>7.1057176383032869E-2</c:v>
                      </c:pt>
                      <c:pt idx="29">
                        <c:v>8.2804099734469505E-2</c:v>
                      </c:pt>
                      <c:pt idx="30">
                        <c:v>6.0612174849308878E-2</c:v>
                      </c:pt>
                      <c:pt idx="31">
                        <c:v>6.5853988424599122E-2</c:v>
                      </c:pt>
                      <c:pt idx="32">
                        <c:v>8.311939535756474E-2</c:v>
                      </c:pt>
                      <c:pt idx="33">
                        <c:v>0.11627190939591074</c:v>
                      </c:pt>
                      <c:pt idx="34">
                        <c:v>0.11752528182666963</c:v>
                      </c:pt>
                      <c:pt idx="35">
                        <c:v>0.11346566845292588</c:v>
                      </c:pt>
                      <c:pt idx="36">
                        <c:v>9.5212443907317507E-2</c:v>
                      </c:pt>
                      <c:pt idx="37">
                        <c:v>9.6289617870155622E-2</c:v>
                      </c:pt>
                      <c:pt idx="38">
                        <c:v>0.10506716364539326</c:v>
                      </c:pt>
                      <c:pt idx="39">
                        <c:v>0.11687888553931175</c:v>
                      </c:pt>
                      <c:pt idx="40">
                        <c:v>9.2342397551606489E-2</c:v>
                      </c:pt>
                      <c:pt idx="41">
                        <c:v>9.0026690453323122E-2</c:v>
                      </c:pt>
                      <c:pt idx="42">
                        <c:v>9.5864601993899248E-2</c:v>
                      </c:pt>
                      <c:pt idx="43">
                        <c:v>8.8308818147392359E-2</c:v>
                      </c:pt>
                      <c:pt idx="44">
                        <c:v>5.8692793046241996E-2</c:v>
                      </c:pt>
                      <c:pt idx="45">
                        <c:v>8.2818436763898495E-2</c:v>
                      </c:pt>
                      <c:pt idx="46">
                        <c:v>0.13074150326182751</c:v>
                      </c:pt>
                      <c:pt idx="47">
                        <c:v>0.12770211501529874</c:v>
                      </c:pt>
                      <c:pt idx="48">
                        <c:v>0.15722023837402624</c:v>
                      </c:pt>
                      <c:pt idx="49">
                        <c:v>0.1256075739209275</c:v>
                      </c:pt>
                      <c:pt idx="50">
                        <c:v>5.9002220257974754E-2</c:v>
                      </c:pt>
                      <c:pt idx="51">
                        <c:v>7.9790360703204999E-2</c:v>
                      </c:pt>
                      <c:pt idx="52">
                        <c:v>0.10346155254404663</c:v>
                      </c:pt>
                      <c:pt idx="53">
                        <c:v>8.5597438625156994E-2</c:v>
                      </c:pt>
                      <c:pt idx="54">
                        <c:v>8.0893749467095877E-2</c:v>
                      </c:pt>
                      <c:pt idx="55">
                        <c:v>6.9656858461239118E-2</c:v>
                      </c:pt>
                      <c:pt idx="56">
                        <c:v>5.7071859807439999E-2</c:v>
                      </c:pt>
                      <c:pt idx="57">
                        <c:v>7.859478855555499E-2</c:v>
                      </c:pt>
                      <c:pt idx="58">
                        <c:v>9.1168717273637248E-2</c:v>
                      </c:pt>
                      <c:pt idx="59">
                        <c:v>8.2492541717109499E-2</c:v>
                      </c:pt>
                      <c:pt idx="60">
                        <c:v>8.6851244459682508E-2</c:v>
                      </c:pt>
                      <c:pt idx="61">
                        <c:v>7.2065186832295625E-2</c:v>
                      </c:pt>
                      <c:pt idx="62">
                        <c:v>8.969475729504825E-2</c:v>
                      </c:pt>
                      <c:pt idx="63">
                        <c:v>9.5718242523440134E-2</c:v>
                      </c:pt>
                      <c:pt idx="64">
                        <c:v>6.4442784265009739E-2</c:v>
                      </c:pt>
                      <c:pt idx="65">
                        <c:v>8.6870202030316868E-2</c:v>
                      </c:pt>
                      <c:pt idx="66">
                        <c:v>9.2556276697756623E-2</c:v>
                      </c:pt>
                      <c:pt idx="67">
                        <c:v>7.7864401373247627E-2</c:v>
                      </c:pt>
                      <c:pt idx="68">
                        <c:v>0.11093377341329499</c:v>
                      </c:pt>
                      <c:pt idx="69">
                        <c:v>8.3694611079493872E-2</c:v>
                      </c:pt>
                      <c:pt idx="70">
                        <c:v>6.4859190172101622E-2</c:v>
                      </c:pt>
                      <c:pt idx="71">
                        <c:v>7.1922460545634115E-2</c:v>
                      </c:pt>
                      <c:pt idx="72">
                        <c:v>9.1560361150093125E-2</c:v>
                      </c:pt>
                      <c:pt idx="73">
                        <c:v>0.12795195415848376</c:v>
                      </c:pt>
                      <c:pt idx="74">
                        <c:v>9.6061307419754632E-2</c:v>
                      </c:pt>
                      <c:pt idx="75">
                        <c:v>9.4727300683335375E-2</c:v>
                      </c:pt>
                      <c:pt idx="76">
                        <c:v>0.10813058620721175</c:v>
                      </c:pt>
                      <c:pt idx="77">
                        <c:v>0.13149243670430627</c:v>
                      </c:pt>
                      <c:pt idx="78">
                        <c:v>0.15086371394866624</c:v>
                      </c:pt>
                      <c:pt idx="79">
                        <c:v>0.19918259335053001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3.3974045102764576E-2</c:v>
                      </c:pt>
                      <c:pt idx="1">
                        <c:v>2.5348406583477073E-2</c:v>
                      </c:pt>
                      <c:pt idx="2">
                        <c:v>1.7259986422319323E-2</c:v>
                      </c:pt>
                      <c:pt idx="3">
                        <c:v>2.4858385641183523E-2</c:v>
                      </c:pt>
                      <c:pt idx="4">
                        <c:v>2.5750304169743173E-2</c:v>
                      </c:pt>
                      <c:pt idx="5">
                        <c:v>3.0640939524456602E-2</c:v>
                      </c:pt>
                      <c:pt idx="6">
                        <c:v>4.8366755866979479E-2</c:v>
                      </c:pt>
                      <c:pt idx="7">
                        <c:v>3.7559407257527926E-2</c:v>
                      </c:pt>
                      <c:pt idx="8">
                        <c:v>4.140749840018168E-2</c:v>
                      </c:pt>
                      <c:pt idx="9">
                        <c:v>4.9870092194216842E-2</c:v>
                      </c:pt>
                      <c:pt idx="10">
                        <c:v>4.9285915336797145E-2</c:v>
                      </c:pt>
                      <c:pt idx="11">
                        <c:v>4.4367644701399651E-2</c:v>
                      </c:pt>
                      <c:pt idx="12">
                        <c:v>3.572306387838052E-2</c:v>
                      </c:pt>
                      <c:pt idx="13">
                        <c:v>4.5644587559369024E-2</c:v>
                      </c:pt>
                      <c:pt idx="14">
                        <c:v>4.66419658467822E-2</c:v>
                      </c:pt>
                      <c:pt idx="15">
                        <c:v>3.4894199376094129E-2</c:v>
                      </c:pt>
                      <c:pt idx="16">
                        <c:v>4.8650543804937676E-2</c:v>
                      </c:pt>
                      <c:pt idx="17">
                        <c:v>5.1424180012800004E-2</c:v>
                      </c:pt>
                      <c:pt idx="18">
                        <c:v>3.6099259344732147E-2</c:v>
                      </c:pt>
                      <c:pt idx="19">
                        <c:v>4.2677566888953529E-2</c:v>
                      </c:pt>
                      <c:pt idx="20">
                        <c:v>3.9996719429243176E-2</c:v>
                      </c:pt>
                      <c:pt idx="21">
                        <c:v>3.94595975441853E-2</c:v>
                      </c:pt>
                      <c:pt idx="22">
                        <c:v>5.180725589927325E-2</c:v>
                      </c:pt>
                      <c:pt idx="23">
                        <c:v>5.0407136881009201E-2</c:v>
                      </c:pt>
                      <c:pt idx="24">
                        <c:v>4.8612130202143417E-2</c:v>
                      </c:pt>
                      <c:pt idx="25">
                        <c:v>5.5920623073404549E-2</c:v>
                      </c:pt>
                      <c:pt idx="26">
                        <c:v>6.9744857333761193E-2</c:v>
                      </c:pt>
                      <c:pt idx="27">
                        <c:v>5.1668858441357393E-2</c:v>
                      </c:pt>
                      <c:pt idx="28">
                        <c:v>4.2634305829819724E-2</c:v>
                      </c:pt>
                      <c:pt idx="29">
                        <c:v>4.9682459840681703E-2</c:v>
                      </c:pt>
                      <c:pt idx="30">
                        <c:v>3.6367304909585327E-2</c:v>
                      </c:pt>
                      <c:pt idx="31">
                        <c:v>3.9512393054759475E-2</c:v>
                      </c:pt>
                      <c:pt idx="32">
                        <c:v>4.9871637214538848E-2</c:v>
                      </c:pt>
                      <c:pt idx="33">
                        <c:v>6.9763145637546445E-2</c:v>
                      </c:pt>
                      <c:pt idx="34">
                        <c:v>7.0515169096001779E-2</c:v>
                      </c:pt>
                      <c:pt idx="35">
                        <c:v>6.807940107175553E-2</c:v>
                      </c:pt>
                      <c:pt idx="36">
                        <c:v>5.7127466344390504E-2</c:v>
                      </c:pt>
                      <c:pt idx="37">
                        <c:v>5.7773770722093373E-2</c:v>
                      </c:pt>
                      <c:pt idx="38">
                        <c:v>6.3040298187235944E-2</c:v>
                      </c:pt>
                      <c:pt idx="39">
                        <c:v>7.0127331323587061E-2</c:v>
                      </c:pt>
                      <c:pt idx="40">
                        <c:v>5.5405438530963899E-2</c:v>
                      </c:pt>
                      <c:pt idx="41">
                        <c:v>5.4016014271993873E-2</c:v>
                      </c:pt>
                      <c:pt idx="42">
                        <c:v>5.7518761196339543E-2</c:v>
                      </c:pt>
                      <c:pt idx="43">
                        <c:v>5.298529088843542E-2</c:v>
                      </c:pt>
                      <c:pt idx="44">
                        <c:v>3.5215675827745201E-2</c:v>
                      </c:pt>
                      <c:pt idx="45">
                        <c:v>4.9691062058339092E-2</c:v>
                      </c:pt>
                      <c:pt idx="46">
                        <c:v>7.8444901957096497E-2</c:v>
                      </c:pt>
                      <c:pt idx="47">
                        <c:v>7.6621269009179246E-2</c:v>
                      </c:pt>
                      <c:pt idx="48">
                        <c:v>9.4332143024415754E-2</c:v>
                      </c:pt>
                      <c:pt idx="49">
                        <c:v>7.536454435255649E-2</c:v>
                      </c:pt>
                      <c:pt idx="50">
                        <c:v>3.5401332154784852E-2</c:v>
                      </c:pt>
                      <c:pt idx="51">
                        <c:v>4.7874216421922994E-2</c:v>
                      </c:pt>
                      <c:pt idx="52">
                        <c:v>6.2076931526427979E-2</c:v>
                      </c:pt>
                      <c:pt idx="53">
                        <c:v>5.1358463175094196E-2</c:v>
                      </c:pt>
                      <c:pt idx="54">
                        <c:v>4.8536249680257521E-2</c:v>
                      </c:pt>
                      <c:pt idx="55">
                        <c:v>4.1794115076743472E-2</c:v>
                      </c:pt>
                      <c:pt idx="56">
                        <c:v>3.4243115884464E-2</c:v>
                      </c:pt>
                      <c:pt idx="57">
                        <c:v>4.7156873133332999E-2</c:v>
                      </c:pt>
                      <c:pt idx="58">
                        <c:v>5.4701230364182354E-2</c:v>
                      </c:pt>
                      <c:pt idx="59">
                        <c:v>4.9495525030265705E-2</c:v>
                      </c:pt>
                      <c:pt idx="60">
                        <c:v>5.2110746675809505E-2</c:v>
                      </c:pt>
                      <c:pt idx="61">
                        <c:v>4.3239112099377378E-2</c:v>
                      </c:pt>
                      <c:pt idx="62">
                        <c:v>5.3816854377028954E-2</c:v>
                      </c:pt>
                      <c:pt idx="63">
                        <c:v>5.743094551406408E-2</c:v>
                      </c:pt>
                      <c:pt idx="64">
                        <c:v>3.8665670559005848E-2</c:v>
                      </c:pt>
                      <c:pt idx="65">
                        <c:v>5.2122121218190126E-2</c:v>
                      </c:pt>
                      <c:pt idx="66">
                        <c:v>5.5533766018653979E-2</c:v>
                      </c:pt>
                      <c:pt idx="67">
                        <c:v>4.6718640823948575E-2</c:v>
                      </c:pt>
                      <c:pt idx="68">
                        <c:v>6.6560264047976991E-2</c:v>
                      </c:pt>
                      <c:pt idx="69">
                        <c:v>5.0216766647696323E-2</c:v>
                      </c:pt>
                      <c:pt idx="70">
                        <c:v>3.8915514103260974E-2</c:v>
                      </c:pt>
                      <c:pt idx="71">
                        <c:v>4.3153476327380473E-2</c:v>
                      </c:pt>
                      <c:pt idx="72">
                        <c:v>5.493621669005587E-2</c:v>
                      </c:pt>
                      <c:pt idx="73">
                        <c:v>7.6771172495090245E-2</c:v>
                      </c:pt>
                      <c:pt idx="74">
                        <c:v>5.7636784451852774E-2</c:v>
                      </c:pt>
                      <c:pt idx="75">
                        <c:v>5.6836380410001219E-2</c:v>
                      </c:pt>
                      <c:pt idx="76">
                        <c:v>6.4878351724327044E-2</c:v>
                      </c:pt>
                      <c:pt idx="77">
                        <c:v>7.8895462022583754E-2</c:v>
                      </c:pt>
                      <c:pt idx="78">
                        <c:v>9.0518228369199746E-2</c:v>
                      </c:pt>
                      <c:pt idx="79">
                        <c:v>0.119509556010318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0.95292534238485993</c:v>
                </c:pt>
                <c:pt idx="1">
                  <c:v>0.96232084070973056</c:v>
                </c:pt>
                <c:pt idx="2">
                  <c:v>0.97875792132675621</c:v>
                </c:pt>
                <c:pt idx="3">
                  <c:v>1</c:v>
                </c:pt>
                <c:pt idx="4">
                  <c:v>0.99589993017484579</c:v>
                </c:pt>
                <c:pt idx="5">
                  <c:v>0.98615627833490349</c:v>
                </c:pt>
                <c:pt idx="6">
                  <c:v>0.95058955471703355</c:v>
                </c:pt>
                <c:pt idx="7">
                  <c:v>0.9169812372900189</c:v>
                </c:pt>
                <c:pt idx="8">
                  <c:v>0.87685993569940213</c:v>
                </c:pt>
                <c:pt idx="9">
                  <c:v>0.83558091754255825</c:v>
                </c:pt>
                <c:pt idx="10">
                  <c:v>0.76890833886011467</c:v>
                </c:pt>
                <c:pt idx="11">
                  <c:v>0.70690329539450625</c:v>
                </c:pt>
                <c:pt idx="12">
                  <c:v>0.64985704973488523</c:v>
                </c:pt>
                <c:pt idx="13">
                  <c:v>0.6101868966876195</c:v>
                </c:pt>
                <c:pt idx="14">
                  <c:v>0.57939999231381989</c:v>
                </c:pt>
                <c:pt idx="15">
                  <c:v>0.54679288226707434</c:v>
                </c:pt>
                <c:pt idx="16">
                  <c:v>0.51851905016200417</c:v>
                </c:pt>
                <c:pt idx="17">
                  <c:v>0.51662641635714301</c:v>
                </c:pt>
                <c:pt idx="18">
                  <c:v>0.5415618495382899</c:v>
                </c:pt>
                <c:pt idx="19">
                  <c:v>0.55961430110919508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0.267861302087048</c:v>
                </c:pt>
                <c:pt idx="1">
                  <c:v>0.27796998217806002</c:v>
                </c:pt>
                <c:pt idx="2">
                  <c:v>0.285465844782615</c:v>
                </c:pt>
                <c:pt idx="3">
                  <c:v>0.29186486974932402</c:v>
                </c:pt>
                <c:pt idx="4">
                  <c:v>0.31426468855921103</c:v>
                </c:pt>
                <c:pt idx="5">
                  <c:v>0.339853490714496</c:v>
                </c:pt>
                <c:pt idx="6">
                  <c:v>0.36459175800298199</c:v>
                </c:pt>
                <c:pt idx="7">
                  <c:v>0.40508818915913303</c:v>
                </c:pt>
                <c:pt idx="8">
                  <c:v>0.455481522285893</c:v>
                </c:pt>
                <c:pt idx="9">
                  <c:v>0.51003488731698798</c:v>
                </c:pt>
                <c:pt idx="10">
                  <c:v>0.56882241984103998</c:v>
                </c:pt>
                <c:pt idx="11">
                  <c:v>0.65583152536793099</c:v>
                </c:pt>
                <c:pt idx="12">
                  <c:v>0.72879175590904799</c:v>
                </c:pt>
                <c:pt idx="13">
                  <c:v>0.798467921954927</c:v>
                </c:pt>
                <c:pt idx="14">
                  <c:v>0.882444628637432</c:v>
                </c:pt>
                <c:pt idx="15">
                  <c:v>0.94095750439513903</c:v>
                </c:pt>
                <c:pt idx="16">
                  <c:v>0.98162065844431701</c:v>
                </c:pt>
                <c:pt idx="17">
                  <c:v>1</c:v>
                </c:pt>
                <c:pt idx="18">
                  <c:v>0.99683759084794299</c:v>
                </c:pt>
                <c:pt idx="19">
                  <c:v>0.98626170623045994</c:v>
                </c:pt>
                <c:pt idx="20">
                  <c:v>0.94531317134596804</c:v>
                </c:pt>
                <c:pt idx="21">
                  <c:v>0.89762071471865401</c:v>
                </c:pt>
                <c:pt idx="22">
                  <c:v>0.837620429738414</c:v>
                </c:pt>
                <c:pt idx="23">
                  <c:v>0.785329813657478</c:v>
                </c:pt>
                <c:pt idx="24">
                  <c:v>0.74282526123176995</c:v>
                </c:pt>
                <c:pt idx="25">
                  <c:v>0.65853065045841197</c:v>
                </c:pt>
                <c:pt idx="26">
                  <c:v>0.58518432376672003</c:v>
                </c:pt>
                <c:pt idx="27">
                  <c:v>0.525577173098008</c:v>
                </c:pt>
                <c:pt idx="28">
                  <c:v>0.47685785530774499</c:v>
                </c:pt>
                <c:pt idx="29">
                  <c:v>0.43832620984597498</c:v>
                </c:pt>
                <c:pt idx="30">
                  <c:v>0.39217594305151898</c:v>
                </c:pt>
                <c:pt idx="31">
                  <c:v>0.35090227227915799</c:v>
                </c:pt>
                <c:pt idx="32">
                  <c:v>0.307209957729215</c:v>
                </c:pt>
                <c:pt idx="33">
                  <c:v>0.27457419951869799</c:v>
                </c:pt>
                <c:pt idx="34">
                  <c:v>0.25379072473271302</c:v>
                </c:pt>
                <c:pt idx="35">
                  <c:v>0.226806125046118</c:v>
                </c:pt>
                <c:pt idx="36">
                  <c:v>0.195254537923991</c:v>
                </c:pt>
                <c:pt idx="37">
                  <c:v>0.183665472179463</c:v>
                </c:pt>
                <c:pt idx="38">
                  <c:v>0.167864815314058</c:v>
                </c:pt>
                <c:pt idx="39">
                  <c:v>0.145028549192385</c:v>
                </c:pt>
                <c:pt idx="40">
                  <c:v>0.136328126923943</c:v>
                </c:pt>
                <c:pt idx="41">
                  <c:v>0.12791680515722301</c:v>
                </c:pt>
                <c:pt idx="42">
                  <c:v>0.119159475722057</c:v>
                </c:pt>
                <c:pt idx="43">
                  <c:v>9.9567044090778503E-2</c:v>
                </c:pt>
                <c:pt idx="44">
                  <c:v>8.6708887863132106E-2</c:v>
                </c:pt>
                <c:pt idx="45">
                  <c:v>8.3925306836274902E-2</c:v>
                </c:pt>
                <c:pt idx="46">
                  <c:v>8.8920592623513095E-2</c:v>
                </c:pt>
                <c:pt idx="47">
                  <c:v>8.2691024725262505E-2</c:v>
                </c:pt>
                <c:pt idx="48">
                  <c:v>6.9332987868918602E-2</c:v>
                </c:pt>
                <c:pt idx="49">
                  <c:v>5.42308594815855E-2</c:v>
                </c:pt>
                <c:pt idx="50">
                  <c:v>5.1431320570463498E-2</c:v>
                </c:pt>
                <c:pt idx="51">
                  <c:v>4.7283771602248503E-2</c:v>
                </c:pt>
                <c:pt idx="52">
                  <c:v>5.0467738007491401E-2</c:v>
                </c:pt>
                <c:pt idx="53">
                  <c:v>6.2962972601158795E-2</c:v>
                </c:pt>
                <c:pt idx="54">
                  <c:v>6.0953310597458198E-2</c:v>
                </c:pt>
                <c:pt idx="55">
                  <c:v>6.5749143818965405E-2</c:v>
                </c:pt>
                <c:pt idx="56">
                  <c:v>6.4273627290769894E-2</c:v>
                </c:pt>
                <c:pt idx="57">
                  <c:v>5.9861347817917299E-2</c:v>
                </c:pt>
                <c:pt idx="58">
                  <c:v>5.5754246975502103E-2</c:v>
                </c:pt>
                <c:pt idx="59">
                  <c:v>5.3130392006461698E-2</c:v>
                </c:pt>
                <c:pt idx="60">
                  <c:v>3.68712125289999E-2</c:v>
                </c:pt>
                <c:pt idx="61">
                  <c:v>2.9257351529775499E-2</c:v>
                </c:pt>
                <c:pt idx="62">
                  <c:v>3.3742205313715599E-2</c:v>
                </c:pt>
                <c:pt idx="63">
                  <c:v>3.9413828547626997E-2</c:v>
                </c:pt>
                <c:pt idx="64">
                  <c:v>3.2782959383031697E-2</c:v>
                </c:pt>
                <c:pt idx="65">
                  <c:v>3.7475535417094898E-2</c:v>
                </c:pt>
                <c:pt idx="66">
                  <c:v>5.3947689492538801E-2</c:v>
                </c:pt>
                <c:pt idx="67">
                  <c:v>4.9624020716806501E-2</c:v>
                </c:pt>
                <c:pt idx="68">
                  <c:v>4.9899353793926703E-2</c:v>
                </c:pt>
                <c:pt idx="69">
                  <c:v>4.6279693335388998E-2</c:v>
                </c:pt>
                <c:pt idx="70">
                  <c:v>4.5298726803686101E-2</c:v>
                </c:pt>
                <c:pt idx="71">
                  <c:v>3.3797875444636097E-2</c:v>
                </c:pt>
                <c:pt idx="72">
                  <c:v>2.30133152297591E-2</c:v>
                </c:pt>
                <c:pt idx="73">
                  <c:v>3.3144514188244698E-2</c:v>
                </c:pt>
                <c:pt idx="74">
                  <c:v>3.4333738892990899E-2</c:v>
                </c:pt>
                <c:pt idx="75">
                  <c:v>4.0854586032608803E-2</c:v>
                </c:pt>
                <c:pt idx="76">
                  <c:v>6.4489007822639305E-2</c:v>
                </c:pt>
                <c:pt idx="77">
                  <c:v>5.0079209676703901E-2</c:v>
                </c:pt>
                <c:pt idx="78">
                  <c:v>5.5209997866908903E-2</c:v>
                </c:pt>
                <c:pt idx="79">
                  <c:v>6.6493456258955794E-2</c:v>
                </c:pt>
                <c:pt idx="80">
                  <c:v>6.5714553782396198E-2</c:v>
                </c:pt>
                <c:pt idx="81">
                  <c:v>5.9156859601866202E-2</c:v>
                </c:pt>
                <c:pt idx="82">
                  <c:v>4.7630751837840699E-2</c:v>
                </c:pt>
                <c:pt idx="83">
                  <c:v>6.0859450079158703E-2</c:v>
                </c:pt>
                <c:pt idx="84">
                  <c:v>6.2189287795709598E-2</c:v>
                </c:pt>
                <c:pt idx="85">
                  <c:v>4.65255991681255E-2</c:v>
                </c:pt>
                <c:pt idx="86">
                  <c:v>6.4867391739916902E-2</c:v>
                </c:pt>
                <c:pt idx="87">
                  <c:v>6.8565573350400005E-2</c:v>
                </c:pt>
                <c:pt idx="88">
                  <c:v>4.8132345792976199E-2</c:v>
                </c:pt>
                <c:pt idx="89">
                  <c:v>5.6903422518604703E-2</c:v>
                </c:pt>
                <c:pt idx="90">
                  <c:v>5.3328959238990899E-2</c:v>
                </c:pt>
                <c:pt idx="91">
                  <c:v>5.2612796725580398E-2</c:v>
                </c:pt>
                <c:pt idx="92">
                  <c:v>6.9076341199030999E-2</c:v>
                </c:pt>
                <c:pt idx="93">
                  <c:v>6.7209515841345602E-2</c:v>
                </c:pt>
                <c:pt idx="94">
                  <c:v>6.4816173602857893E-2</c:v>
                </c:pt>
                <c:pt idx="95">
                  <c:v>7.4560830764539399E-2</c:v>
                </c:pt>
                <c:pt idx="96">
                  <c:v>9.2993143111681595E-2</c:v>
                </c:pt>
                <c:pt idx="97">
                  <c:v>6.8891811255143195E-2</c:v>
                </c:pt>
                <c:pt idx="98">
                  <c:v>5.6845741106426297E-2</c:v>
                </c:pt>
                <c:pt idx="99">
                  <c:v>6.6243279787575604E-2</c:v>
                </c:pt>
                <c:pt idx="100">
                  <c:v>4.8489739879447102E-2</c:v>
                </c:pt>
                <c:pt idx="101">
                  <c:v>5.2683190739679302E-2</c:v>
                </c:pt>
                <c:pt idx="102">
                  <c:v>6.6495516286051798E-2</c:v>
                </c:pt>
                <c:pt idx="103">
                  <c:v>9.3017527516728593E-2</c:v>
                </c:pt>
                <c:pt idx="104">
                  <c:v>9.4020225461335705E-2</c:v>
                </c:pt>
                <c:pt idx="105">
                  <c:v>9.0772534762340706E-2</c:v>
                </c:pt>
                <c:pt idx="106">
                  <c:v>7.6169955125854005E-2</c:v>
                </c:pt>
                <c:pt idx="107">
                  <c:v>7.7031694296124498E-2</c:v>
                </c:pt>
                <c:pt idx="108">
                  <c:v>8.4053730916314601E-2</c:v>
                </c:pt>
                <c:pt idx="109">
                  <c:v>9.3503108431449405E-2</c:v>
                </c:pt>
                <c:pt idx="110">
                  <c:v>7.3873918041285194E-2</c:v>
                </c:pt>
                <c:pt idx="111">
                  <c:v>7.2021352362658497E-2</c:v>
                </c:pt>
                <c:pt idx="112">
                  <c:v>7.6691681595119396E-2</c:v>
                </c:pt>
                <c:pt idx="113">
                  <c:v>7.0647054517913893E-2</c:v>
                </c:pt>
                <c:pt idx="114">
                  <c:v>4.6954234436993599E-2</c:v>
                </c:pt>
                <c:pt idx="115">
                  <c:v>6.6254749411118793E-2</c:v>
                </c:pt>
                <c:pt idx="116">
                  <c:v>0.104593202609462</c:v>
                </c:pt>
                <c:pt idx="117">
                  <c:v>0.102161692012239</c:v>
                </c:pt>
                <c:pt idx="118">
                  <c:v>0.125776190699221</c:v>
                </c:pt>
                <c:pt idx="119">
                  <c:v>0.100486059136742</c:v>
                </c:pt>
                <c:pt idx="120">
                  <c:v>4.7201776206379803E-2</c:v>
                </c:pt>
                <c:pt idx="121">
                  <c:v>6.3832288562563996E-2</c:v>
                </c:pt>
                <c:pt idx="122">
                  <c:v>8.2769242035237306E-2</c:v>
                </c:pt>
                <c:pt idx="123">
                  <c:v>6.8477950900125595E-2</c:v>
                </c:pt>
                <c:pt idx="124">
                  <c:v>6.4714999573676699E-2</c:v>
                </c:pt>
                <c:pt idx="125">
                  <c:v>5.5725486768991299E-2</c:v>
                </c:pt>
                <c:pt idx="126">
                  <c:v>4.5657487845951999E-2</c:v>
                </c:pt>
                <c:pt idx="127">
                  <c:v>6.2875830844443995E-2</c:v>
                </c:pt>
                <c:pt idx="128">
                  <c:v>7.2934973818909801E-2</c:v>
                </c:pt>
                <c:pt idx="129">
                  <c:v>6.5994033373687602E-2</c:v>
                </c:pt>
                <c:pt idx="130">
                  <c:v>6.9480995567746007E-2</c:v>
                </c:pt>
                <c:pt idx="131">
                  <c:v>5.7652149465836501E-2</c:v>
                </c:pt>
                <c:pt idx="132">
                  <c:v>7.1755805836038605E-2</c:v>
                </c:pt>
                <c:pt idx="133">
                  <c:v>7.6574594018752107E-2</c:v>
                </c:pt>
                <c:pt idx="134">
                  <c:v>5.1554227412007797E-2</c:v>
                </c:pt>
                <c:pt idx="135">
                  <c:v>6.9496161624253497E-2</c:v>
                </c:pt>
                <c:pt idx="136">
                  <c:v>7.4045021358205301E-2</c:v>
                </c:pt>
                <c:pt idx="137">
                  <c:v>6.2291521098598097E-2</c:v>
                </c:pt>
                <c:pt idx="138">
                  <c:v>8.8747018730635993E-2</c:v>
                </c:pt>
                <c:pt idx="139">
                  <c:v>6.6955688863595098E-2</c:v>
                </c:pt>
                <c:pt idx="140">
                  <c:v>5.1887352137681302E-2</c:v>
                </c:pt>
                <c:pt idx="141">
                  <c:v>5.7537968436507297E-2</c:v>
                </c:pt>
                <c:pt idx="142">
                  <c:v>7.3248288920074497E-2</c:v>
                </c:pt>
                <c:pt idx="143">
                  <c:v>0.102361563326787</c:v>
                </c:pt>
                <c:pt idx="144">
                  <c:v>7.6849045935803703E-2</c:v>
                </c:pt>
                <c:pt idx="145">
                  <c:v>7.5781840546668297E-2</c:v>
                </c:pt>
                <c:pt idx="146">
                  <c:v>8.6504468965769396E-2</c:v>
                </c:pt>
                <c:pt idx="147">
                  <c:v>0.10519394936344501</c:v>
                </c:pt>
                <c:pt idx="148">
                  <c:v>0.120690971158933</c:v>
                </c:pt>
                <c:pt idx="149">
                  <c:v>0.159346074680424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3-PhenylPropionic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0.35212164257884399</c:v>
                      </c:pt>
                      <c:pt idx="1">
                        <c:v>0.32372642737588497</c:v>
                      </c:pt>
                      <c:pt idx="2">
                        <c:v>0.297602094071865</c:v>
                      </c:pt>
                      <c:pt idx="3">
                        <c:v>0.279435143934394</c:v>
                      </c:pt>
                      <c:pt idx="4">
                        <c:v>0.26533627832176299</c:v>
                      </c:pt>
                      <c:pt idx="5">
                        <c:v>0.25040384935834398</c:v>
                      </c:pt>
                      <c:pt idx="6">
                        <c:v>0.23745584541603401</c:v>
                      </c:pt>
                      <c:pt idx="7">
                        <c:v>0.23658911359575499</c:v>
                      </c:pt>
                      <c:pt idx="8">
                        <c:v>0.248008297452152</c:v>
                      </c:pt>
                      <c:pt idx="9">
                        <c:v>0.25627541926428599</c:v>
                      </c:pt>
                      <c:pt idx="10">
                        <c:v>0.267861302087048</c:v>
                      </c:pt>
                      <c:pt idx="11">
                        <c:v>0.27796998217806002</c:v>
                      </c:pt>
                      <c:pt idx="12">
                        <c:v>0.285465844782615</c:v>
                      </c:pt>
                      <c:pt idx="13">
                        <c:v>0.29186486974932402</c:v>
                      </c:pt>
                      <c:pt idx="14">
                        <c:v>0.31426468855921103</c:v>
                      </c:pt>
                      <c:pt idx="15">
                        <c:v>0.339853490714496</c:v>
                      </c:pt>
                      <c:pt idx="16">
                        <c:v>0.36459175800298199</c:v>
                      </c:pt>
                      <c:pt idx="17">
                        <c:v>0.40508818915913303</c:v>
                      </c:pt>
                      <c:pt idx="18">
                        <c:v>0.455481522285893</c:v>
                      </c:pt>
                      <c:pt idx="19">
                        <c:v>0.51003488731698798</c:v>
                      </c:pt>
                      <c:pt idx="20">
                        <c:v>0.56882241984103998</c:v>
                      </c:pt>
                      <c:pt idx="21">
                        <c:v>0.65583152536793099</c:v>
                      </c:pt>
                      <c:pt idx="22">
                        <c:v>0.72879175590904799</c:v>
                      </c:pt>
                      <c:pt idx="23">
                        <c:v>0.798467921954927</c:v>
                      </c:pt>
                      <c:pt idx="24">
                        <c:v>0.882444628637432</c:v>
                      </c:pt>
                      <c:pt idx="25">
                        <c:v>0.94095750439513903</c:v>
                      </c:pt>
                      <c:pt idx="26">
                        <c:v>0.98162065844431701</c:v>
                      </c:pt>
                      <c:pt idx="27">
                        <c:v>1</c:v>
                      </c:pt>
                      <c:pt idx="28">
                        <c:v>0.99683759084794299</c:v>
                      </c:pt>
                      <c:pt idx="29">
                        <c:v>0.98626170623045994</c:v>
                      </c:pt>
                      <c:pt idx="30">
                        <c:v>0.94531317134596804</c:v>
                      </c:pt>
                      <c:pt idx="31">
                        <c:v>0.89762071471865401</c:v>
                      </c:pt>
                      <c:pt idx="32">
                        <c:v>0.837620429738414</c:v>
                      </c:pt>
                      <c:pt idx="33">
                        <c:v>0.785329813657478</c:v>
                      </c:pt>
                      <c:pt idx="34">
                        <c:v>0.74282526123176995</c:v>
                      </c:pt>
                      <c:pt idx="35">
                        <c:v>0.65853065045841197</c:v>
                      </c:pt>
                      <c:pt idx="36">
                        <c:v>0.58518432376672003</c:v>
                      </c:pt>
                      <c:pt idx="37">
                        <c:v>0.525577173098008</c:v>
                      </c:pt>
                      <c:pt idx="38">
                        <c:v>0.47685785530774499</c:v>
                      </c:pt>
                      <c:pt idx="39">
                        <c:v>0.43832620984597498</c:v>
                      </c:pt>
                      <c:pt idx="40">
                        <c:v>0.39217594305151898</c:v>
                      </c:pt>
                      <c:pt idx="41">
                        <c:v>0.35090227227915799</c:v>
                      </c:pt>
                      <c:pt idx="42">
                        <c:v>0.307209957729215</c:v>
                      </c:pt>
                      <c:pt idx="43">
                        <c:v>0.27457419951869799</c:v>
                      </c:pt>
                      <c:pt idx="44">
                        <c:v>0.25379072473271302</c:v>
                      </c:pt>
                      <c:pt idx="45">
                        <c:v>0.226806125046118</c:v>
                      </c:pt>
                      <c:pt idx="46">
                        <c:v>0.195254537923991</c:v>
                      </c:pt>
                      <c:pt idx="47">
                        <c:v>0.183665472179463</c:v>
                      </c:pt>
                      <c:pt idx="48">
                        <c:v>0.167864815314058</c:v>
                      </c:pt>
                      <c:pt idx="49">
                        <c:v>0.145028549192385</c:v>
                      </c:pt>
                      <c:pt idx="50">
                        <c:v>0.136328126923943</c:v>
                      </c:pt>
                      <c:pt idx="51">
                        <c:v>0.12791680515722301</c:v>
                      </c:pt>
                      <c:pt idx="52">
                        <c:v>0.119159475722057</c:v>
                      </c:pt>
                      <c:pt idx="53">
                        <c:v>9.9567044090778503E-2</c:v>
                      </c:pt>
                      <c:pt idx="54">
                        <c:v>8.6708887863132106E-2</c:v>
                      </c:pt>
                      <c:pt idx="55">
                        <c:v>8.3925306836274902E-2</c:v>
                      </c:pt>
                      <c:pt idx="56">
                        <c:v>8.8920592623513095E-2</c:v>
                      </c:pt>
                      <c:pt idx="57">
                        <c:v>8.2691024725262505E-2</c:v>
                      </c:pt>
                      <c:pt idx="58">
                        <c:v>6.9332987868918602E-2</c:v>
                      </c:pt>
                      <c:pt idx="59">
                        <c:v>5.42308594815855E-2</c:v>
                      </c:pt>
                      <c:pt idx="60">
                        <c:v>5.1431320570463498E-2</c:v>
                      </c:pt>
                      <c:pt idx="61">
                        <c:v>4.7283771602248503E-2</c:v>
                      </c:pt>
                      <c:pt idx="62">
                        <c:v>5.0467738007491401E-2</c:v>
                      </c:pt>
                      <c:pt idx="63">
                        <c:v>6.2962972601158795E-2</c:v>
                      </c:pt>
                      <c:pt idx="64">
                        <c:v>6.0953310597458198E-2</c:v>
                      </c:pt>
                      <c:pt idx="65">
                        <c:v>6.5749143818965405E-2</c:v>
                      </c:pt>
                      <c:pt idx="66">
                        <c:v>6.4273627290769894E-2</c:v>
                      </c:pt>
                      <c:pt idx="67">
                        <c:v>5.9861347817917299E-2</c:v>
                      </c:pt>
                      <c:pt idx="68">
                        <c:v>5.5754246975502103E-2</c:v>
                      </c:pt>
                      <c:pt idx="69">
                        <c:v>5.3130392006461698E-2</c:v>
                      </c:pt>
                      <c:pt idx="70">
                        <c:v>3.68712125289999E-2</c:v>
                      </c:pt>
                      <c:pt idx="71">
                        <c:v>2.9257351529775499E-2</c:v>
                      </c:pt>
                      <c:pt idx="72">
                        <c:v>3.3742205313715599E-2</c:v>
                      </c:pt>
                      <c:pt idx="73">
                        <c:v>3.9413828547626997E-2</c:v>
                      </c:pt>
                      <c:pt idx="74">
                        <c:v>3.2782959383031697E-2</c:v>
                      </c:pt>
                      <c:pt idx="75">
                        <c:v>3.7475535417094898E-2</c:v>
                      </c:pt>
                      <c:pt idx="76">
                        <c:v>5.3947689492538801E-2</c:v>
                      </c:pt>
                      <c:pt idx="77">
                        <c:v>4.9624020716806501E-2</c:v>
                      </c:pt>
                      <c:pt idx="78">
                        <c:v>4.9899353793926703E-2</c:v>
                      </c:pt>
                      <c:pt idx="79">
                        <c:v>4.6279693335388998E-2</c:v>
                      </c:pt>
                      <c:pt idx="80">
                        <c:v>4.5298726803686101E-2</c:v>
                      </c:pt>
                      <c:pt idx="81">
                        <c:v>3.3797875444636097E-2</c:v>
                      </c:pt>
                      <c:pt idx="82">
                        <c:v>2.30133152297591E-2</c:v>
                      </c:pt>
                      <c:pt idx="83">
                        <c:v>3.3144514188244698E-2</c:v>
                      </c:pt>
                      <c:pt idx="84">
                        <c:v>3.4333738892990899E-2</c:v>
                      </c:pt>
                      <c:pt idx="85">
                        <c:v>4.0854586032608803E-2</c:v>
                      </c:pt>
                      <c:pt idx="86">
                        <c:v>6.4489007822639305E-2</c:v>
                      </c:pt>
                      <c:pt idx="87">
                        <c:v>5.0079209676703901E-2</c:v>
                      </c:pt>
                      <c:pt idx="88">
                        <c:v>5.5209997866908903E-2</c:v>
                      </c:pt>
                      <c:pt idx="89">
                        <c:v>6.6493456258955794E-2</c:v>
                      </c:pt>
                      <c:pt idx="90">
                        <c:v>6.5714553782396198E-2</c:v>
                      </c:pt>
                      <c:pt idx="91">
                        <c:v>5.9156859601866202E-2</c:v>
                      </c:pt>
                      <c:pt idx="92">
                        <c:v>4.7630751837840699E-2</c:v>
                      </c:pt>
                      <c:pt idx="93">
                        <c:v>6.0859450079158703E-2</c:v>
                      </c:pt>
                      <c:pt idx="94">
                        <c:v>6.2189287795709598E-2</c:v>
                      </c:pt>
                      <c:pt idx="95">
                        <c:v>4.65255991681255E-2</c:v>
                      </c:pt>
                      <c:pt idx="96">
                        <c:v>6.4867391739916902E-2</c:v>
                      </c:pt>
                      <c:pt idx="97">
                        <c:v>6.8565573350400005E-2</c:v>
                      </c:pt>
                      <c:pt idx="98">
                        <c:v>4.8132345792976199E-2</c:v>
                      </c:pt>
                      <c:pt idx="99">
                        <c:v>5.6903422518604703E-2</c:v>
                      </c:pt>
                      <c:pt idx="100">
                        <c:v>5.3328959238990899E-2</c:v>
                      </c:pt>
                      <c:pt idx="101">
                        <c:v>5.2612796725580398E-2</c:v>
                      </c:pt>
                      <c:pt idx="102">
                        <c:v>6.9076341199030999E-2</c:v>
                      </c:pt>
                      <c:pt idx="103">
                        <c:v>6.7209515841345602E-2</c:v>
                      </c:pt>
                      <c:pt idx="104">
                        <c:v>6.4816173602857893E-2</c:v>
                      </c:pt>
                      <c:pt idx="105">
                        <c:v>7.4560830764539399E-2</c:v>
                      </c:pt>
                      <c:pt idx="106">
                        <c:v>9.2993143111681595E-2</c:v>
                      </c:pt>
                      <c:pt idx="107">
                        <c:v>6.8891811255143195E-2</c:v>
                      </c:pt>
                      <c:pt idx="108">
                        <c:v>5.6845741106426297E-2</c:v>
                      </c:pt>
                      <c:pt idx="109">
                        <c:v>6.6243279787575604E-2</c:v>
                      </c:pt>
                      <c:pt idx="110">
                        <c:v>4.8489739879447102E-2</c:v>
                      </c:pt>
                      <c:pt idx="111">
                        <c:v>5.2683190739679302E-2</c:v>
                      </c:pt>
                      <c:pt idx="112">
                        <c:v>6.6495516286051798E-2</c:v>
                      </c:pt>
                      <c:pt idx="113">
                        <c:v>9.3017527516728593E-2</c:v>
                      </c:pt>
                      <c:pt idx="114">
                        <c:v>9.4020225461335705E-2</c:v>
                      </c:pt>
                      <c:pt idx="115">
                        <c:v>9.0772534762340706E-2</c:v>
                      </c:pt>
                      <c:pt idx="116">
                        <c:v>7.6169955125854005E-2</c:v>
                      </c:pt>
                      <c:pt idx="117">
                        <c:v>7.7031694296124498E-2</c:v>
                      </c:pt>
                      <c:pt idx="118">
                        <c:v>8.4053730916314601E-2</c:v>
                      </c:pt>
                      <c:pt idx="119">
                        <c:v>9.3503108431449405E-2</c:v>
                      </c:pt>
                      <c:pt idx="120">
                        <c:v>7.3873918041285194E-2</c:v>
                      </c:pt>
                      <c:pt idx="121">
                        <c:v>7.2021352362658497E-2</c:v>
                      </c:pt>
                      <c:pt idx="122">
                        <c:v>7.6691681595119396E-2</c:v>
                      </c:pt>
                      <c:pt idx="123">
                        <c:v>7.0647054517913893E-2</c:v>
                      </c:pt>
                      <c:pt idx="124">
                        <c:v>4.6954234436993599E-2</c:v>
                      </c:pt>
                      <c:pt idx="125">
                        <c:v>6.6254749411118793E-2</c:v>
                      </c:pt>
                      <c:pt idx="126">
                        <c:v>0.104593202609462</c:v>
                      </c:pt>
                      <c:pt idx="127">
                        <c:v>0.102161692012239</c:v>
                      </c:pt>
                      <c:pt idx="128">
                        <c:v>0.125776190699221</c:v>
                      </c:pt>
                      <c:pt idx="129">
                        <c:v>0.100486059136742</c:v>
                      </c:pt>
                      <c:pt idx="130">
                        <c:v>4.7201776206379803E-2</c:v>
                      </c:pt>
                      <c:pt idx="131">
                        <c:v>6.3832288562563996E-2</c:v>
                      </c:pt>
                      <c:pt idx="132">
                        <c:v>8.2769242035237306E-2</c:v>
                      </c:pt>
                      <c:pt idx="133">
                        <c:v>6.8477950900125595E-2</c:v>
                      </c:pt>
                      <c:pt idx="134">
                        <c:v>6.4714999573676699E-2</c:v>
                      </c:pt>
                      <c:pt idx="135">
                        <c:v>5.5725486768991299E-2</c:v>
                      </c:pt>
                      <c:pt idx="136">
                        <c:v>4.5657487845951999E-2</c:v>
                      </c:pt>
                      <c:pt idx="137">
                        <c:v>6.2875830844443995E-2</c:v>
                      </c:pt>
                      <c:pt idx="138">
                        <c:v>7.2934973818909801E-2</c:v>
                      </c:pt>
                      <c:pt idx="139">
                        <c:v>6.5994033373687602E-2</c:v>
                      </c:pt>
                      <c:pt idx="140">
                        <c:v>6.9480995567746007E-2</c:v>
                      </c:pt>
                      <c:pt idx="141">
                        <c:v>5.7652149465836501E-2</c:v>
                      </c:pt>
                      <c:pt idx="142">
                        <c:v>7.1755805836038605E-2</c:v>
                      </c:pt>
                      <c:pt idx="143">
                        <c:v>7.6574594018752107E-2</c:v>
                      </c:pt>
                      <c:pt idx="144">
                        <c:v>5.1554227412007797E-2</c:v>
                      </c:pt>
                      <c:pt idx="145">
                        <c:v>6.9496161624253497E-2</c:v>
                      </c:pt>
                      <c:pt idx="146">
                        <c:v>7.4045021358205301E-2</c:v>
                      </c:pt>
                      <c:pt idx="147">
                        <c:v>6.2291521098598097E-2</c:v>
                      </c:pt>
                      <c:pt idx="148">
                        <c:v>8.8747018730635993E-2</c:v>
                      </c:pt>
                      <c:pt idx="149">
                        <c:v>6.6955688863595098E-2</c:v>
                      </c:pt>
                      <c:pt idx="150">
                        <c:v>5.1887352137681302E-2</c:v>
                      </c:pt>
                      <c:pt idx="151">
                        <c:v>5.7537968436507297E-2</c:v>
                      </c:pt>
                      <c:pt idx="152">
                        <c:v>7.3248288920074497E-2</c:v>
                      </c:pt>
                      <c:pt idx="153">
                        <c:v>0.102361563326787</c:v>
                      </c:pt>
                      <c:pt idx="154">
                        <c:v>7.6849045935803703E-2</c:v>
                      </c:pt>
                      <c:pt idx="155">
                        <c:v>7.5781840546668297E-2</c:v>
                      </c:pt>
                      <c:pt idx="156">
                        <c:v>8.6504468965769396E-2</c:v>
                      </c:pt>
                      <c:pt idx="157">
                        <c:v>0.10519394936344501</c:v>
                      </c:pt>
                      <c:pt idx="158">
                        <c:v>0.120690971158933</c:v>
                      </c:pt>
                      <c:pt idx="159">
                        <c:v>0.159346074680424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0.440152053223555</c:v>
                      </c:pt>
                      <c:pt idx="1">
                        <c:v>0.40465803421985624</c:v>
                      </c:pt>
                      <c:pt idx="2">
                        <c:v>0.37200261758983122</c:v>
                      </c:pt>
                      <c:pt idx="3">
                        <c:v>0.34929392991799252</c:v>
                      </c:pt>
                      <c:pt idx="4">
                        <c:v>0.33167034790220373</c:v>
                      </c:pt>
                      <c:pt idx="5">
                        <c:v>0.31300481169792999</c:v>
                      </c:pt>
                      <c:pt idx="6">
                        <c:v>0.29681980677004249</c:v>
                      </c:pt>
                      <c:pt idx="7">
                        <c:v>0.29573639199469376</c:v>
                      </c:pt>
                      <c:pt idx="8">
                        <c:v>0.31001037181518998</c:v>
                      </c:pt>
                      <c:pt idx="9">
                        <c:v>0.32034427408035748</c:v>
                      </c:pt>
                      <c:pt idx="10">
                        <c:v>0.33482662760880999</c:v>
                      </c:pt>
                      <c:pt idx="11">
                        <c:v>0.34746247772257499</c:v>
                      </c:pt>
                      <c:pt idx="12">
                        <c:v>0.35683230597826876</c:v>
                      </c:pt>
                      <c:pt idx="13">
                        <c:v>0.36483108718665502</c:v>
                      </c:pt>
                      <c:pt idx="14">
                        <c:v>0.3928308606990138</c:v>
                      </c:pt>
                      <c:pt idx="15">
                        <c:v>0.42481686339311997</c:v>
                      </c:pt>
                      <c:pt idx="16">
                        <c:v>0.4557396975037275</c:v>
                      </c:pt>
                      <c:pt idx="17">
                        <c:v>0.50636023644891626</c:v>
                      </c:pt>
                      <c:pt idx="18">
                        <c:v>0.56935190285736625</c:v>
                      </c:pt>
                      <c:pt idx="19">
                        <c:v>0.63754360914623498</c:v>
                      </c:pt>
                      <c:pt idx="20">
                        <c:v>0.71102802480130001</c:v>
                      </c:pt>
                      <c:pt idx="21">
                        <c:v>0.81978940670991374</c:v>
                      </c:pt>
                      <c:pt idx="22">
                        <c:v>0.91098969488630999</c:v>
                      </c:pt>
                      <c:pt idx="23">
                        <c:v>0.99808490244365877</c:v>
                      </c:pt>
                      <c:pt idx="24">
                        <c:v>1.10305578579679</c:v>
                      </c:pt>
                      <c:pt idx="25">
                        <c:v>1.1761968804939238</c:v>
                      </c:pt>
                      <c:pt idx="26">
                        <c:v>1.2270258230553963</c:v>
                      </c:pt>
                      <c:pt idx="27">
                        <c:v>1.25</c:v>
                      </c:pt>
                      <c:pt idx="28">
                        <c:v>1.2460469885599288</c:v>
                      </c:pt>
                      <c:pt idx="29">
                        <c:v>1.2328271327880749</c:v>
                      </c:pt>
                      <c:pt idx="30">
                        <c:v>1.18164146418246</c:v>
                      </c:pt>
                      <c:pt idx="31">
                        <c:v>1.1220258933983176</c:v>
                      </c:pt>
                      <c:pt idx="32">
                        <c:v>1.0470255371730175</c:v>
                      </c:pt>
                      <c:pt idx="33">
                        <c:v>0.98166226707184756</c:v>
                      </c:pt>
                      <c:pt idx="34">
                        <c:v>0.92853157653971241</c:v>
                      </c:pt>
                      <c:pt idx="35">
                        <c:v>0.82316331307301494</c:v>
                      </c:pt>
                      <c:pt idx="36">
                        <c:v>0.73148040470840003</c:v>
                      </c:pt>
                      <c:pt idx="37">
                        <c:v>0.65697146637251003</c:v>
                      </c:pt>
                      <c:pt idx="38">
                        <c:v>0.59607231913468128</c:v>
                      </c:pt>
                      <c:pt idx="39">
                        <c:v>0.54790776230746874</c:v>
                      </c:pt>
                      <c:pt idx="40">
                        <c:v>0.49021992881439874</c:v>
                      </c:pt>
                      <c:pt idx="41">
                        <c:v>0.43862784034894747</c:v>
                      </c:pt>
                      <c:pt idx="42">
                        <c:v>0.38401244716151872</c:v>
                      </c:pt>
                      <c:pt idx="43">
                        <c:v>0.34321774939837246</c:v>
                      </c:pt>
                      <c:pt idx="44">
                        <c:v>0.31723840591589125</c:v>
                      </c:pt>
                      <c:pt idx="45">
                        <c:v>0.28350765630764752</c:v>
                      </c:pt>
                      <c:pt idx="46">
                        <c:v>0.24406817240498874</c:v>
                      </c:pt>
                      <c:pt idx="47">
                        <c:v>0.22958184022432876</c:v>
                      </c:pt>
                      <c:pt idx="48">
                        <c:v>0.20983101914257252</c:v>
                      </c:pt>
                      <c:pt idx="49">
                        <c:v>0.18128568649048127</c:v>
                      </c:pt>
                      <c:pt idx="50">
                        <c:v>0.17041015865492876</c:v>
                      </c:pt>
                      <c:pt idx="51">
                        <c:v>0.15989600644652877</c:v>
                      </c:pt>
                      <c:pt idx="52">
                        <c:v>0.14894934465257126</c:v>
                      </c:pt>
                      <c:pt idx="53">
                        <c:v>0.12445880511347313</c:v>
                      </c:pt>
                      <c:pt idx="54">
                        <c:v>0.10838610982891514</c:v>
                      </c:pt>
                      <c:pt idx="55">
                        <c:v>0.10490663354534363</c:v>
                      </c:pt>
                      <c:pt idx="56">
                        <c:v>0.11115074077939137</c:v>
                      </c:pt>
                      <c:pt idx="57">
                        <c:v>0.10336378090657813</c:v>
                      </c:pt>
                      <c:pt idx="58">
                        <c:v>8.6666234836148257E-2</c:v>
                      </c:pt>
                      <c:pt idx="59">
                        <c:v>6.7788574351981878E-2</c:v>
                      </c:pt>
                      <c:pt idx="60">
                        <c:v>6.4289150713079377E-2</c:v>
                      </c:pt>
                      <c:pt idx="61">
                        <c:v>5.9104714502810629E-2</c:v>
                      </c:pt>
                      <c:pt idx="62">
                        <c:v>6.3084672509364254E-2</c:v>
                      </c:pt>
                      <c:pt idx="63">
                        <c:v>7.8703715751448494E-2</c:v>
                      </c:pt>
                      <c:pt idx="64">
                        <c:v>7.6191638246822749E-2</c:v>
                      </c:pt>
                      <c:pt idx="65">
                        <c:v>8.2186429773706757E-2</c:v>
                      </c:pt>
                      <c:pt idx="66">
                        <c:v>8.0342034113462371E-2</c:v>
                      </c:pt>
                      <c:pt idx="67">
                        <c:v>7.4826684772396623E-2</c:v>
                      </c:pt>
                      <c:pt idx="68">
                        <c:v>6.9692808719377636E-2</c:v>
                      </c:pt>
                      <c:pt idx="69">
                        <c:v>6.6412990008077127E-2</c:v>
                      </c:pt>
                      <c:pt idx="70">
                        <c:v>4.6089015661249871E-2</c:v>
                      </c:pt>
                      <c:pt idx="71">
                        <c:v>3.6571689412219374E-2</c:v>
                      </c:pt>
                      <c:pt idx="72">
                        <c:v>4.2177756642144501E-2</c:v>
                      </c:pt>
                      <c:pt idx="73">
                        <c:v>4.9267285684533743E-2</c:v>
                      </c:pt>
                      <c:pt idx="74">
                        <c:v>4.097869922878962E-2</c:v>
                      </c:pt>
                      <c:pt idx="75">
                        <c:v>4.684441927136862E-2</c:v>
                      </c:pt>
                      <c:pt idx="76">
                        <c:v>6.7434611865673497E-2</c:v>
                      </c:pt>
                      <c:pt idx="77">
                        <c:v>6.2030025896008124E-2</c:v>
                      </c:pt>
                      <c:pt idx="78">
                        <c:v>6.237419224240838E-2</c:v>
                      </c:pt>
                      <c:pt idx="79">
                        <c:v>5.7849616669236249E-2</c:v>
                      </c:pt>
                      <c:pt idx="80">
                        <c:v>5.6623408504607627E-2</c:v>
                      </c:pt>
                      <c:pt idx="81">
                        <c:v>4.2247344305795118E-2</c:v>
                      </c:pt>
                      <c:pt idx="82">
                        <c:v>2.8766644037198877E-2</c:v>
                      </c:pt>
                      <c:pt idx="83">
                        <c:v>4.1430642735305875E-2</c:v>
                      </c:pt>
                      <c:pt idx="84">
                        <c:v>4.2917173616238626E-2</c:v>
                      </c:pt>
                      <c:pt idx="85">
                        <c:v>5.1068232540761004E-2</c:v>
                      </c:pt>
                      <c:pt idx="86">
                        <c:v>8.0611259778299138E-2</c:v>
                      </c:pt>
                      <c:pt idx="87">
                        <c:v>6.2599012095879869E-2</c:v>
                      </c:pt>
                      <c:pt idx="88">
                        <c:v>6.9012497333636125E-2</c:v>
                      </c:pt>
                      <c:pt idx="89">
                        <c:v>8.3116820323694746E-2</c:v>
                      </c:pt>
                      <c:pt idx="90">
                        <c:v>8.2143192227995251E-2</c:v>
                      </c:pt>
                      <c:pt idx="91">
                        <c:v>7.3946074502332759E-2</c:v>
                      </c:pt>
                      <c:pt idx="92">
                        <c:v>5.9538439797300877E-2</c:v>
                      </c:pt>
                      <c:pt idx="93">
                        <c:v>7.6074312598948382E-2</c:v>
                      </c:pt>
                      <c:pt idx="94">
                        <c:v>7.7736609744637003E-2</c:v>
                      </c:pt>
                      <c:pt idx="95">
                        <c:v>5.8156998960156872E-2</c:v>
                      </c:pt>
                      <c:pt idx="96">
                        <c:v>8.1084239674896127E-2</c:v>
                      </c:pt>
                      <c:pt idx="97">
                        <c:v>8.5706966688000014E-2</c:v>
                      </c:pt>
                      <c:pt idx="98">
                        <c:v>6.016543224122025E-2</c:v>
                      </c:pt>
                      <c:pt idx="99">
                        <c:v>7.1129278148255884E-2</c:v>
                      </c:pt>
                      <c:pt idx="100">
                        <c:v>6.6661199048738629E-2</c:v>
                      </c:pt>
                      <c:pt idx="101">
                        <c:v>6.5765995906975502E-2</c:v>
                      </c:pt>
                      <c:pt idx="102">
                        <c:v>8.6345426498788749E-2</c:v>
                      </c:pt>
                      <c:pt idx="103">
                        <c:v>8.4011894801682002E-2</c:v>
                      </c:pt>
                      <c:pt idx="104">
                        <c:v>8.102021700357237E-2</c:v>
                      </c:pt>
                      <c:pt idx="105">
                        <c:v>9.3201038455674248E-2</c:v>
                      </c:pt>
                      <c:pt idx="106">
                        <c:v>0.116241428889602</c:v>
                      </c:pt>
                      <c:pt idx="107">
                        <c:v>8.6114764068928998E-2</c:v>
                      </c:pt>
                      <c:pt idx="108">
                        <c:v>7.1057176383032869E-2</c:v>
                      </c:pt>
                      <c:pt idx="109">
                        <c:v>8.2804099734469505E-2</c:v>
                      </c:pt>
                      <c:pt idx="110">
                        <c:v>6.0612174849308878E-2</c:v>
                      </c:pt>
                      <c:pt idx="111">
                        <c:v>6.5853988424599122E-2</c:v>
                      </c:pt>
                      <c:pt idx="112">
                        <c:v>8.311939535756474E-2</c:v>
                      </c:pt>
                      <c:pt idx="113">
                        <c:v>0.11627190939591074</c:v>
                      </c:pt>
                      <c:pt idx="114">
                        <c:v>0.11752528182666963</c:v>
                      </c:pt>
                      <c:pt idx="115">
                        <c:v>0.11346566845292588</c:v>
                      </c:pt>
                      <c:pt idx="116">
                        <c:v>9.5212443907317507E-2</c:v>
                      </c:pt>
                      <c:pt idx="117">
                        <c:v>9.6289617870155622E-2</c:v>
                      </c:pt>
                      <c:pt idx="118">
                        <c:v>0.10506716364539326</c:v>
                      </c:pt>
                      <c:pt idx="119">
                        <c:v>0.11687888553931175</c:v>
                      </c:pt>
                      <c:pt idx="120">
                        <c:v>9.2342397551606489E-2</c:v>
                      </c:pt>
                      <c:pt idx="121">
                        <c:v>9.0026690453323122E-2</c:v>
                      </c:pt>
                      <c:pt idx="122">
                        <c:v>9.5864601993899248E-2</c:v>
                      </c:pt>
                      <c:pt idx="123">
                        <c:v>8.8308818147392359E-2</c:v>
                      </c:pt>
                      <c:pt idx="124">
                        <c:v>5.8692793046241996E-2</c:v>
                      </c:pt>
                      <c:pt idx="125">
                        <c:v>8.2818436763898495E-2</c:v>
                      </c:pt>
                      <c:pt idx="126">
                        <c:v>0.13074150326182751</c:v>
                      </c:pt>
                      <c:pt idx="127">
                        <c:v>0.12770211501529874</c:v>
                      </c:pt>
                      <c:pt idx="128">
                        <c:v>0.15722023837402624</c:v>
                      </c:pt>
                      <c:pt idx="129">
                        <c:v>0.1256075739209275</c:v>
                      </c:pt>
                      <c:pt idx="130">
                        <c:v>5.9002220257974754E-2</c:v>
                      </c:pt>
                      <c:pt idx="131">
                        <c:v>7.9790360703204999E-2</c:v>
                      </c:pt>
                      <c:pt idx="132">
                        <c:v>0.10346155254404663</c:v>
                      </c:pt>
                      <c:pt idx="133">
                        <c:v>8.5597438625156994E-2</c:v>
                      </c:pt>
                      <c:pt idx="134">
                        <c:v>8.0893749467095877E-2</c:v>
                      </c:pt>
                      <c:pt idx="135">
                        <c:v>6.9656858461239118E-2</c:v>
                      </c:pt>
                      <c:pt idx="136">
                        <c:v>5.7071859807439999E-2</c:v>
                      </c:pt>
                      <c:pt idx="137">
                        <c:v>7.859478855555499E-2</c:v>
                      </c:pt>
                      <c:pt idx="138">
                        <c:v>9.1168717273637248E-2</c:v>
                      </c:pt>
                      <c:pt idx="139">
                        <c:v>8.2492541717109499E-2</c:v>
                      </c:pt>
                      <c:pt idx="140">
                        <c:v>8.6851244459682508E-2</c:v>
                      </c:pt>
                      <c:pt idx="141">
                        <c:v>7.2065186832295625E-2</c:v>
                      </c:pt>
                      <c:pt idx="142">
                        <c:v>8.969475729504825E-2</c:v>
                      </c:pt>
                      <c:pt idx="143">
                        <c:v>9.5718242523440134E-2</c:v>
                      </c:pt>
                      <c:pt idx="144">
                        <c:v>6.4442784265009739E-2</c:v>
                      </c:pt>
                      <c:pt idx="145">
                        <c:v>8.6870202030316868E-2</c:v>
                      </c:pt>
                      <c:pt idx="146">
                        <c:v>9.2556276697756623E-2</c:v>
                      </c:pt>
                      <c:pt idx="147">
                        <c:v>7.7864401373247627E-2</c:v>
                      </c:pt>
                      <c:pt idx="148">
                        <c:v>0.11093377341329499</c:v>
                      </c:pt>
                      <c:pt idx="149">
                        <c:v>8.3694611079493872E-2</c:v>
                      </c:pt>
                      <c:pt idx="150">
                        <c:v>6.4859190172101622E-2</c:v>
                      </c:pt>
                      <c:pt idx="151">
                        <c:v>7.1922460545634115E-2</c:v>
                      </c:pt>
                      <c:pt idx="152">
                        <c:v>9.1560361150093125E-2</c:v>
                      </c:pt>
                      <c:pt idx="153">
                        <c:v>0.12795195415848376</c:v>
                      </c:pt>
                      <c:pt idx="154">
                        <c:v>9.6061307419754632E-2</c:v>
                      </c:pt>
                      <c:pt idx="155">
                        <c:v>9.4727300683335375E-2</c:v>
                      </c:pt>
                      <c:pt idx="156">
                        <c:v>0.10813058620721175</c:v>
                      </c:pt>
                      <c:pt idx="157">
                        <c:v>0.13149243670430627</c:v>
                      </c:pt>
                      <c:pt idx="158">
                        <c:v>0.15086371394866624</c:v>
                      </c:pt>
                      <c:pt idx="159">
                        <c:v>0.19918259335053001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0.26409123193413298</c:v>
                      </c:pt>
                      <c:pt idx="1">
                        <c:v>0.24279482053191373</c:v>
                      </c:pt>
                      <c:pt idx="2">
                        <c:v>0.22320157055389875</c:v>
                      </c:pt>
                      <c:pt idx="3">
                        <c:v>0.20957635795079549</c:v>
                      </c:pt>
                      <c:pt idx="4">
                        <c:v>0.19900220874132224</c:v>
                      </c:pt>
                      <c:pt idx="5">
                        <c:v>0.18780288701875797</c:v>
                      </c:pt>
                      <c:pt idx="6">
                        <c:v>0.1780918840620255</c:v>
                      </c:pt>
                      <c:pt idx="7">
                        <c:v>0.17744183519681625</c:v>
                      </c:pt>
                      <c:pt idx="8">
                        <c:v>0.18600622308911399</c:v>
                      </c:pt>
                      <c:pt idx="9">
                        <c:v>0.19220656444821449</c:v>
                      </c:pt>
                      <c:pt idx="10">
                        <c:v>0.20089597656528602</c:v>
                      </c:pt>
                      <c:pt idx="11">
                        <c:v>0.20847748663354501</c:v>
                      </c:pt>
                      <c:pt idx="12">
                        <c:v>0.21409938358696123</c:v>
                      </c:pt>
                      <c:pt idx="13">
                        <c:v>0.21889865231199301</c:v>
                      </c:pt>
                      <c:pt idx="14">
                        <c:v>0.23569851641940825</c:v>
                      </c:pt>
                      <c:pt idx="15">
                        <c:v>0.25489011803587203</c:v>
                      </c:pt>
                      <c:pt idx="16">
                        <c:v>0.27344381850223648</c:v>
                      </c:pt>
                      <c:pt idx="17">
                        <c:v>0.3038161418693498</c:v>
                      </c:pt>
                      <c:pt idx="18">
                        <c:v>0.34161114171441975</c:v>
                      </c:pt>
                      <c:pt idx="19">
                        <c:v>0.38252616548774099</c:v>
                      </c:pt>
                      <c:pt idx="20">
                        <c:v>0.42661681488077996</c:v>
                      </c:pt>
                      <c:pt idx="21">
                        <c:v>0.49187364402594824</c:v>
                      </c:pt>
                      <c:pt idx="22">
                        <c:v>0.54659381693178599</c:v>
                      </c:pt>
                      <c:pt idx="23">
                        <c:v>0.59885094146619522</c:v>
                      </c:pt>
                      <c:pt idx="24">
                        <c:v>0.66183347147807403</c:v>
                      </c:pt>
                      <c:pt idx="25">
                        <c:v>0.70571812829635427</c:v>
                      </c:pt>
                      <c:pt idx="26">
                        <c:v>0.7362154938332377</c:v>
                      </c:pt>
                      <c:pt idx="27">
                        <c:v>0.75</c:v>
                      </c:pt>
                      <c:pt idx="28">
                        <c:v>0.74762819313595719</c:v>
                      </c:pt>
                      <c:pt idx="29">
                        <c:v>0.73969627967284501</c:v>
                      </c:pt>
                      <c:pt idx="30">
                        <c:v>0.708984878509476</c:v>
                      </c:pt>
                      <c:pt idx="31">
                        <c:v>0.67321553603899054</c:v>
                      </c:pt>
                      <c:pt idx="32">
                        <c:v>0.6282153223038105</c:v>
                      </c:pt>
                      <c:pt idx="33">
                        <c:v>0.58899736024310845</c:v>
                      </c:pt>
                      <c:pt idx="34">
                        <c:v>0.55711894592382749</c:v>
                      </c:pt>
                      <c:pt idx="35">
                        <c:v>0.49389798784380901</c:v>
                      </c:pt>
                      <c:pt idx="36">
                        <c:v>0.43888824282504002</c:v>
                      </c:pt>
                      <c:pt idx="37">
                        <c:v>0.39418287982350597</c:v>
                      </c:pt>
                      <c:pt idx="38">
                        <c:v>0.35764339148080876</c:v>
                      </c:pt>
                      <c:pt idx="39">
                        <c:v>0.32874465738448122</c:v>
                      </c:pt>
                      <c:pt idx="40">
                        <c:v>0.29413195728863922</c:v>
                      </c:pt>
                      <c:pt idx="41">
                        <c:v>0.26317670420936851</c:v>
                      </c:pt>
                      <c:pt idx="42">
                        <c:v>0.23040746829691125</c:v>
                      </c:pt>
                      <c:pt idx="43">
                        <c:v>0.20593064963902349</c:v>
                      </c:pt>
                      <c:pt idx="44">
                        <c:v>0.19034304354953477</c:v>
                      </c:pt>
                      <c:pt idx="45">
                        <c:v>0.1701045937845885</c:v>
                      </c:pt>
                      <c:pt idx="46">
                        <c:v>0.14644090344299326</c:v>
                      </c:pt>
                      <c:pt idx="47">
                        <c:v>0.13774910413459723</c:v>
                      </c:pt>
                      <c:pt idx="48">
                        <c:v>0.12589861148554349</c:v>
                      </c:pt>
                      <c:pt idx="49">
                        <c:v>0.10877141189428875</c:v>
                      </c:pt>
                      <c:pt idx="50">
                        <c:v>0.10224609519295724</c:v>
                      </c:pt>
                      <c:pt idx="51">
                        <c:v>9.5937603867917248E-2</c:v>
                      </c:pt>
                      <c:pt idx="52">
                        <c:v>8.9369606791542752E-2</c:v>
                      </c:pt>
                      <c:pt idx="53">
                        <c:v>7.4675283068083881E-2</c:v>
                      </c:pt>
                      <c:pt idx="54">
                        <c:v>6.5031665897349072E-2</c:v>
                      </c:pt>
                      <c:pt idx="55">
                        <c:v>6.2943980127206173E-2</c:v>
                      </c:pt>
                      <c:pt idx="56">
                        <c:v>6.6690444467634821E-2</c:v>
                      </c:pt>
                      <c:pt idx="57">
                        <c:v>6.2018268543946875E-2</c:v>
                      </c:pt>
                      <c:pt idx="58">
                        <c:v>5.1999740901688948E-2</c:v>
                      </c:pt>
                      <c:pt idx="59">
                        <c:v>4.0673144611189122E-2</c:v>
                      </c:pt>
                      <c:pt idx="60">
                        <c:v>3.857349042784762E-2</c:v>
                      </c:pt>
                      <c:pt idx="61">
                        <c:v>3.5462828701686377E-2</c:v>
                      </c:pt>
                      <c:pt idx="62">
                        <c:v>3.7850803505618549E-2</c:v>
                      </c:pt>
                      <c:pt idx="63">
                        <c:v>4.7222229450869097E-2</c:v>
                      </c:pt>
                      <c:pt idx="64">
                        <c:v>4.5714982948093646E-2</c:v>
                      </c:pt>
                      <c:pt idx="65">
                        <c:v>4.9311857864224054E-2</c:v>
                      </c:pt>
                      <c:pt idx="66">
                        <c:v>4.8205220468077417E-2</c:v>
                      </c:pt>
                      <c:pt idx="67">
                        <c:v>4.4896010863437974E-2</c:v>
                      </c:pt>
                      <c:pt idx="68">
                        <c:v>4.1815685231626577E-2</c:v>
                      </c:pt>
                      <c:pt idx="69">
                        <c:v>3.9847794004846275E-2</c:v>
                      </c:pt>
                      <c:pt idx="70">
                        <c:v>2.7653409396749925E-2</c:v>
                      </c:pt>
                      <c:pt idx="71">
                        <c:v>2.1943013647331623E-2</c:v>
                      </c:pt>
                      <c:pt idx="72">
                        <c:v>2.5306653985286698E-2</c:v>
                      </c:pt>
                      <c:pt idx="73">
                        <c:v>2.9560371410720248E-2</c:v>
                      </c:pt>
                      <c:pt idx="74">
                        <c:v>2.4587219537273775E-2</c:v>
                      </c:pt>
                      <c:pt idx="75">
                        <c:v>2.8106651562821175E-2</c:v>
                      </c:pt>
                      <c:pt idx="76">
                        <c:v>4.0460767119404099E-2</c:v>
                      </c:pt>
                      <c:pt idx="77">
                        <c:v>3.7218015537604877E-2</c:v>
                      </c:pt>
                      <c:pt idx="78">
                        <c:v>3.7424515345445025E-2</c:v>
                      </c:pt>
                      <c:pt idx="79">
                        <c:v>3.4709770001541747E-2</c:v>
                      </c:pt>
                      <c:pt idx="80">
                        <c:v>3.3974045102764576E-2</c:v>
                      </c:pt>
                      <c:pt idx="81">
                        <c:v>2.5348406583477073E-2</c:v>
                      </c:pt>
                      <c:pt idx="82">
                        <c:v>1.7259986422319323E-2</c:v>
                      </c:pt>
                      <c:pt idx="83">
                        <c:v>2.4858385641183523E-2</c:v>
                      </c:pt>
                      <c:pt idx="84">
                        <c:v>2.5750304169743173E-2</c:v>
                      </c:pt>
                      <c:pt idx="85">
                        <c:v>3.0640939524456602E-2</c:v>
                      </c:pt>
                      <c:pt idx="86">
                        <c:v>4.8366755866979479E-2</c:v>
                      </c:pt>
                      <c:pt idx="87">
                        <c:v>3.7559407257527926E-2</c:v>
                      </c:pt>
                      <c:pt idx="88">
                        <c:v>4.140749840018168E-2</c:v>
                      </c:pt>
                      <c:pt idx="89">
                        <c:v>4.9870092194216842E-2</c:v>
                      </c:pt>
                      <c:pt idx="90">
                        <c:v>4.9285915336797145E-2</c:v>
                      </c:pt>
                      <c:pt idx="91">
                        <c:v>4.4367644701399651E-2</c:v>
                      </c:pt>
                      <c:pt idx="92">
                        <c:v>3.572306387838052E-2</c:v>
                      </c:pt>
                      <c:pt idx="93">
                        <c:v>4.5644587559369024E-2</c:v>
                      </c:pt>
                      <c:pt idx="94">
                        <c:v>4.66419658467822E-2</c:v>
                      </c:pt>
                      <c:pt idx="95">
                        <c:v>3.4894199376094129E-2</c:v>
                      </c:pt>
                      <c:pt idx="96">
                        <c:v>4.8650543804937676E-2</c:v>
                      </c:pt>
                      <c:pt idx="97">
                        <c:v>5.1424180012800004E-2</c:v>
                      </c:pt>
                      <c:pt idx="98">
                        <c:v>3.6099259344732147E-2</c:v>
                      </c:pt>
                      <c:pt idx="99">
                        <c:v>4.2677566888953529E-2</c:v>
                      </c:pt>
                      <c:pt idx="100">
                        <c:v>3.9996719429243176E-2</c:v>
                      </c:pt>
                      <c:pt idx="101">
                        <c:v>3.94595975441853E-2</c:v>
                      </c:pt>
                      <c:pt idx="102">
                        <c:v>5.180725589927325E-2</c:v>
                      </c:pt>
                      <c:pt idx="103">
                        <c:v>5.0407136881009201E-2</c:v>
                      </c:pt>
                      <c:pt idx="104">
                        <c:v>4.8612130202143417E-2</c:v>
                      </c:pt>
                      <c:pt idx="105">
                        <c:v>5.5920623073404549E-2</c:v>
                      </c:pt>
                      <c:pt idx="106">
                        <c:v>6.9744857333761193E-2</c:v>
                      </c:pt>
                      <c:pt idx="107">
                        <c:v>5.1668858441357393E-2</c:v>
                      </c:pt>
                      <c:pt idx="108">
                        <c:v>4.2634305829819724E-2</c:v>
                      </c:pt>
                      <c:pt idx="109">
                        <c:v>4.9682459840681703E-2</c:v>
                      </c:pt>
                      <c:pt idx="110">
                        <c:v>3.6367304909585327E-2</c:v>
                      </c:pt>
                      <c:pt idx="111">
                        <c:v>3.9512393054759475E-2</c:v>
                      </c:pt>
                      <c:pt idx="112">
                        <c:v>4.9871637214538848E-2</c:v>
                      </c:pt>
                      <c:pt idx="113">
                        <c:v>6.9763145637546445E-2</c:v>
                      </c:pt>
                      <c:pt idx="114">
                        <c:v>7.0515169096001779E-2</c:v>
                      </c:pt>
                      <c:pt idx="115">
                        <c:v>6.807940107175553E-2</c:v>
                      </c:pt>
                      <c:pt idx="116">
                        <c:v>5.7127466344390504E-2</c:v>
                      </c:pt>
                      <c:pt idx="117">
                        <c:v>5.7773770722093373E-2</c:v>
                      </c:pt>
                      <c:pt idx="118">
                        <c:v>6.3040298187235944E-2</c:v>
                      </c:pt>
                      <c:pt idx="119">
                        <c:v>7.0127331323587061E-2</c:v>
                      </c:pt>
                      <c:pt idx="120">
                        <c:v>5.5405438530963899E-2</c:v>
                      </c:pt>
                      <c:pt idx="121">
                        <c:v>5.4016014271993873E-2</c:v>
                      </c:pt>
                      <c:pt idx="122">
                        <c:v>5.7518761196339543E-2</c:v>
                      </c:pt>
                      <c:pt idx="123">
                        <c:v>5.298529088843542E-2</c:v>
                      </c:pt>
                      <c:pt idx="124">
                        <c:v>3.5215675827745201E-2</c:v>
                      </c:pt>
                      <c:pt idx="125">
                        <c:v>4.9691062058339092E-2</c:v>
                      </c:pt>
                      <c:pt idx="126">
                        <c:v>7.8444901957096497E-2</c:v>
                      </c:pt>
                      <c:pt idx="127">
                        <c:v>7.6621269009179246E-2</c:v>
                      </c:pt>
                      <c:pt idx="128">
                        <c:v>9.4332143024415754E-2</c:v>
                      </c:pt>
                      <c:pt idx="129">
                        <c:v>7.536454435255649E-2</c:v>
                      </c:pt>
                      <c:pt idx="130">
                        <c:v>3.5401332154784852E-2</c:v>
                      </c:pt>
                      <c:pt idx="131">
                        <c:v>4.7874216421922994E-2</c:v>
                      </c:pt>
                      <c:pt idx="132">
                        <c:v>6.2076931526427979E-2</c:v>
                      </c:pt>
                      <c:pt idx="133">
                        <c:v>5.1358463175094196E-2</c:v>
                      </c:pt>
                      <c:pt idx="134">
                        <c:v>4.8536249680257521E-2</c:v>
                      </c:pt>
                      <c:pt idx="135">
                        <c:v>4.1794115076743472E-2</c:v>
                      </c:pt>
                      <c:pt idx="136">
                        <c:v>3.4243115884464E-2</c:v>
                      </c:pt>
                      <c:pt idx="137">
                        <c:v>4.7156873133332999E-2</c:v>
                      </c:pt>
                      <c:pt idx="138">
                        <c:v>5.4701230364182354E-2</c:v>
                      </c:pt>
                      <c:pt idx="139">
                        <c:v>4.9495525030265705E-2</c:v>
                      </c:pt>
                      <c:pt idx="140">
                        <c:v>5.2110746675809505E-2</c:v>
                      </c:pt>
                      <c:pt idx="141">
                        <c:v>4.3239112099377378E-2</c:v>
                      </c:pt>
                      <c:pt idx="142">
                        <c:v>5.3816854377028954E-2</c:v>
                      </c:pt>
                      <c:pt idx="143">
                        <c:v>5.743094551406408E-2</c:v>
                      </c:pt>
                      <c:pt idx="144">
                        <c:v>3.8665670559005848E-2</c:v>
                      </c:pt>
                      <c:pt idx="145">
                        <c:v>5.2122121218190126E-2</c:v>
                      </c:pt>
                      <c:pt idx="146">
                        <c:v>5.5533766018653979E-2</c:v>
                      </c:pt>
                      <c:pt idx="147">
                        <c:v>4.6718640823948575E-2</c:v>
                      </c:pt>
                      <c:pt idx="148">
                        <c:v>6.6560264047976991E-2</c:v>
                      </c:pt>
                      <c:pt idx="149">
                        <c:v>5.0216766647696323E-2</c:v>
                      </c:pt>
                      <c:pt idx="150">
                        <c:v>3.8915514103260974E-2</c:v>
                      </c:pt>
                      <c:pt idx="151">
                        <c:v>4.3153476327380473E-2</c:v>
                      </c:pt>
                      <c:pt idx="152">
                        <c:v>5.493621669005587E-2</c:v>
                      </c:pt>
                      <c:pt idx="153">
                        <c:v>7.6771172495090245E-2</c:v>
                      </c:pt>
                      <c:pt idx="154">
                        <c:v>5.7636784451852774E-2</c:v>
                      </c:pt>
                      <c:pt idx="155">
                        <c:v>5.6836380410001219E-2</c:v>
                      </c:pt>
                      <c:pt idx="156">
                        <c:v>6.4878351724327044E-2</c:v>
                      </c:pt>
                      <c:pt idx="157">
                        <c:v>7.8895462022583754E-2</c:v>
                      </c:pt>
                      <c:pt idx="158">
                        <c:v>9.0518228369199746E-2</c:v>
                      </c:pt>
                      <c:pt idx="159">
                        <c:v>0.119509556010318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0.96113542357514337</c:v>
                      </c:pt>
                      <c:pt idx="1">
                        <c:v>0.88362911924313281</c:v>
                      </c:pt>
                      <c:pt idx="2">
                        <c:v>0.81232131216860659</c:v>
                      </c:pt>
                      <c:pt idx="3">
                        <c:v>0.76273362085952434</c:v>
                      </c:pt>
                      <c:pt idx="4">
                        <c:v>0.72424999039227489</c:v>
                      </c:pt>
                      <c:pt idx="5">
                        <c:v>0.68349110283384296</c:v>
                      </c:pt>
                      <c:pt idx="6">
                        <c:v>0.64814881270250524</c:v>
                      </c:pt>
                      <c:pt idx="7">
                        <c:v>0.64578302044642877</c:v>
                      </c:pt>
                      <c:pt idx="8">
                        <c:v>0.67695231192286243</c:v>
                      </c:pt>
                      <c:pt idx="9">
                        <c:v>0.69951787638649388</c:v>
                      </c:pt>
                      <c:pt idx="10">
                        <c:v>0.73114218187590718</c:v>
                      </c:pt>
                      <c:pt idx="11">
                        <c:v>0.75873438112246439</c:v>
                      </c:pt>
                      <c:pt idx="12">
                        <c:v>0.77919475108645153</c:v>
                      </c:pt>
                      <c:pt idx="13">
                        <c:v>0.79666124228762403</c:v>
                      </c:pt>
                      <c:pt idx="14">
                        <c:v>0.85780278184813707</c:v>
                      </c:pt>
                      <c:pt idx="15">
                        <c:v>0.92764882714708063</c:v>
                      </c:pt>
                      <c:pt idx="16">
                        <c:v>0.99517329066684357</c:v>
                      </c:pt>
                      <c:pt idx="17">
                        <c:v>1.1057105306600759</c:v>
                      </c:pt>
                      <c:pt idx="18">
                        <c:v>1.243261909852301</c:v>
                      </c:pt>
                      <c:pt idx="19">
                        <c:v>1.3921683253245352</c:v>
                      </c:pt>
                      <c:pt idx="20">
                        <c:v>1.5526321342504255</c:v>
                      </c:pt>
                      <c:pt idx="21">
                        <c:v>1.7901282815562747</c:v>
                      </c:pt>
                      <c:pt idx="22">
                        <c:v>1.9892772505651162</c:v>
                      </c:pt>
                      <c:pt idx="23">
                        <c:v>2.1794621845985391</c:v>
                      </c:pt>
                      <c:pt idx="24">
                        <c:v>2.4086812321884996</c:v>
                      </c:pt>
                      <c:pt idx="25">
                        <c:v>2.5683953503384256</c:v>
                      </c:pt>
                      <c:pt idx="26">
                        <c:v>2.6793876696537793</c:v>
                      </c:pt>
                      <c:pt idx="27">
                        <c:v>2.7295550950405851</c:v>
                      </c:pt>
                      <c:pt idx="28">
                        <c:v>2.7209231250269852</c:v>
                      </c:pt>
                      <c:pt idx="29">
                        <c:v>2.6920556652847729</c:v>
                      </c:pt>
                      <c:pt idx="30">
                        <c:v>2.5802843832563607</c:v>
                      </c:pt>
                      <c:pt idx="31">
                        <c:v>2.4501051952742738</c:v>
                      </c:pt>
                      <c:pt idx="32">
                        <c:v>2.2863311117025722</c:v>
                      </c:pt>
                      <c:pt idx="33">
                        <c:v>2.1436009941560421</c:v>
                      </c:pt>
                      <c:pt idx="34">
                        <c:v>2.0275824765200312</c:v>
                      </c:pt>
                      <c:pt idx="35">
                        <c:v>1.797495692199149</c:v>
                      </c:pt>
                      <c:pt idx="36">
                        <c:v>1.5972928524753298</c:v>
                      </c:pt>
                      <c:pt idx="37">
                        <c:v>1.4345918506666953</c:v>
                      </c:pt>
                      <c:pt idx="38">
                        <c:v>1.3016097885653815</c:v>
                      </c:pt>
                      <c:pt idx="39">
                        <c:v>1.1964355393749095</c:v>
                      </c:pt>
                      <c:pt idx="40">
                        <c:v>1.0704658435086198</c:v>
                      </c:pt>
                      <c:pt idx="41">
                        <c:v>0.9578070851608943</c:v>
                      </c:pt>
                      <c:pt idx="42">
                        <c:v>0.83854650536698161</c:v>
                      </c:pt>
                      <c:pt idx="43">
                        <c:v>0.74946540526295224</c:v>
                      </c:pt>
                      <c:pt idx="44">
                        <c:v>0.69273576576821938</c:v>
                      </c:pt>
                      <c:pt idx="45">
                        <c:v>0.61907981420604341</c:v>
                      </c:pt>
                      <c:pt idx="46">
                        <c:v>0.53295801882022475</c:v>
                      </c:pt>
                      <c:pt idx="47">
                        <c:v>0.50132502537048806</c:v>
                      </c:pt>
                      <c:pt idx="48">
                        <c:v>0.4581962619185338</c:v>
                      </c:pt>
                      <c:pt idx="49">
                        <c:v>0.3958634153744186</c:v>
                      </c:pt>
                      <c:pt idx="50">
                        <c:v>0.37211513344258818</c:v>
                      </c:pt>
                      <c:pt idx="51">
                        <c:v>0.3491559672582118</c:v>
                      </c:pt>
                      <c:pt idx="52">
                        <c:v>0.32525235407950553</c:v>
                      </c:pt>
                      <c:pt idx="53">
                        <c:v>0.27177373249611503</c:v>
                      </c:pt>
                      <c:pt idx="54">
                        <c:v>0.236676686652115</c:v>
                      </c:pt>
                      <c:pt idx="55">
                        <c:v>0.22907874887779858</c:v>
                      </c:pt>
                      <c:pt idx="56">
                        <c:v>0.24271365664953842</c:v>
                      </c:pt>
                      <c:pt idx="57">
                        <c:v>0.22570970785296726</c:v>
                      </c:pt>
                      <c:pt idx="58">
                        <c:v>0.18924821029199385</c:v>
                      </c:pt>
                      <c:pt idx="59">
                        <c:v>0.14802611880639172</c:v>
                      </c:pt>
                      <c:pt idx="60">
                        <c:v>0.1403846231077743</c:v>
                      </c:pt>
                      <c:pt idx="61">
                        <c:v>0.12906365968965272</c:v>
                      </c:pt>
                      <c:pt idx="62">
                        <c:v>0.13775447141352154</c:v>
                      </c:pt>
                      <c:pt idx="63">
                        <c:v>0.17186090266239376</c:v>
                      </c:pt>
                      <c:pt idx="64">
                        <c:v>0.1663754195008833</c:v>
                      </c:pt>
                      <c:pt idx="65">
                        <c:v>0.1794659105056132</c:v>
                      </c:pt>
                      <c:pt idx="66">
                        <c:v>0.17543840684826056</c:v>
                      </c:pt>
                      <c:pt idx="67">
                        <c:v>0.16339484693239276</c:v>
                      </c:pt>
                      <c:pt idx="68">
                        <c:v>0.1521842889021329</c:v>
                      </c:pt>
                      <c:pt idx="69">
                        <c:v>0.14502233220274111</c:v>
                      </c:pt>
                      <c:pt idx="70">
                        <c:v>0.10064200601885592</c:v>
                      </c:pt>
                      <c:pt idx="71">
                        <c:v>7.985955293549217E-2</c:v>
                      </c:pt>
                      <c:pt idx="72">
                        <c:v>9.2101208431957918E-2</c:v>
                      </c:pt>
                      <c:pt idx="73">
                        <c:v>0.10758221652723132</c:v>
                      </c:pt>
                      <c:pt idx="74">
                        <c:v>8.9482893814462727E-2</c:v>
                      </c:pt>
                      <c:pt idx="75">
                        <c:v>0.10229153863710527</c:v>
                      </c:pt>
                      <c:pt idx="76">
                        <c:v>0.14725319072002671</c:v>
                      </c:pt>
                      <c:pt idx="77">
                        <c:v>0.13545149858395872</c:v>
                      </c:pt>
                      <c:pt idx="78">
                        <c:v>0.13620303538744538</c:v>
                      </c:pt>
                      <c:pt idx="79">
                        <c:v>0.12632297274052684</c:v>
                      </c:pt>
                      <c:pt idx="80">
                        <c:v>0.12364537054585291</c:v>
                      </c:pt>
                      <c:pt idx="81">
                        <c:v>9.2253163121453541E-2</c:v>
                      </c:pt>
                      <c:pt idx="82">
                        <c:v>6.2816111839164038E-2</c:v>
                      </c:pt>
                      <c:pt idx="83">
                        <c:v>9.0469777575168275E-2</c:v>
                      </c:pt>
                      <c:pt idx="84">
                        <c:v>9.3715831927156393E-2</c:v>
                      </c:pt>
                      <c:pt idx="85">
                        <c:v>0.11151484346108129</c:v>
                      </c:pt>
                      <c:pt idx="86">
                        <c:v>0.17602629987639726</c:v>
                      </c:pt>
                      <c:pt idx="87">
                        <c:v>0.13669396192865291</c:v>
                      </c:pt>
                      <c:pt idx="88">
                        <c:v>0.15069873097480102</c:v>
                      </c:pt>
                      <c:pt idx="89">
                        <c:v>0.18149755231849107</c:v>
                      </c:pt>
                      <c:pt idx="90">
                        <c:v>0.17937149509505809</c:v>
                      </c:pt>
                      <c:pt idx="91">
                        <c:v>0.16147190753287444</c:v>
                      </c:pt>
                      <c:pt idx="92">
                        <c:v>0.13001076135959178</c:v>
                      </c:pt>
                      <c:pt idx="93">
                        <c:v>0.16611922204493576</c:v>
                      </c:pt>
                      <c:pt idx="94">
                        <c:v>0.16974908735972438</c:v>
                      </c:pt>
                      <c:pt idx="95">
                        <c:v>0.12699418625917297</c:v>
                      </c:pt>
                      <c:pt idx="96">
                        <c:v>0.17705911962568374</c:v>
                      </c:pt>
                      <c:pt idx="97">
                        <c:v>0.1871535100829633</c:v>
                      </c:pt>
                      <c:pt idx="98">
                        <c:v>0.13137988969547346</c:v>
                      </c:pt>
                      <c:pt idx="99">
                        <c:v>0.15532102686090463</c:v>
                      </c:pt>
                      <c:pt idx="100">
                        <c:v>0.14556433240399927</c:v>
                      </c:pt>
                      <c:pt idx="101">
                        <c:v>0.14360952736664259</c:v>
                      </c:pt>
                      <c:pt idx="102">
                        <c:v>0.18854767906657693</c:v>
                      </c:pt>
                      <c:pt idx="103">
                        <c:v>0.18345207639995581</c:v>
                      </c:pt>
                      <c:pt idx="104">
                        <c:v>0.17691931689871584</c:v>
                      </c:pt>
                      <c:pt idx="105">
                        <c:v>0.20351789550380733</c:v>
                      </c:pt>
                      <c:pt idx="106">
                        <c:v>0.25382990758432877</c:v>
                      </c:pt>
                      <c:pt idx="107">
                        <c:v>0.18804399441805042</c:v>
                      </c:pt>
                      <c:pt idx="108">
                        <c:v>0.15516358226840393</c:v>
                      </c:pt>
                      <c:pt idx="109">
                        <c:v>0.180814681856376</c:v>
                      </c:pt>
                      <c:pt idx="110">
                        <c:v>0.13235541654513749</c:v>
                      </c:pt>
                      <c:pt idx="111">
                        <c:v>0.14380167170648661</c:v>
                      </c:pt>
                      <c:pt idx="112">
                        <c:v>0.18150317527594689</c:v>
                      </c:pt>
                      <c:pt idx="113">
                        <c:v>0.25389646616136435</c:v>
                      </c:pt>
                      <c:pt idx="114">
                        <c:v>0.25663338544485337</c:v>
                      </c:pt>
                      <c:pt idx="115">
                        <c:v>0.2477686347502957</c:v>
                      </c:pt>
                      <c:pt idx="116">
                        <c:v>0.20791008910278752</c:v>
                      </c:pt>
                      <c:pt idx="117">
                        <c:v>0.21026225364559537</c:v>
                      </c:pt>
                      <c:pt idx="118">
                        <c:v>0.22942928947979685</c:v>
                      </c:pt>
                      <c:pt idx="119">
                        <c:v>0.255221886021195</c:v>
                      </c:pt>
                      <c:pt idx="120">
                        <c:v>0.20164292938020062</c:v>
                      </c:pt>
                      <c:pt idx="121">
                        <c:v>0.19658624929320775</c:v>
                      </c:pt>
                      <c:pt idx="122">
                        <c:v>0.20933417024518841</c:v>
                      </c:pt>
                      <c:pt idx="123">
                        <c:v>0.19283502760898186</c:v>
                      </c:pt>
                      <c:pt idx="124">
                        <c:v>0.12816416984122597</c:v>
                      </c:pt>
                      <c:pt idx="125">
                        <c:v>0.18084598882575653</c:v>
                      </c:pt>
                      <c:pt idx="126">
                        <c:v>0.28549290908926922</c:v>
                      </c:pt>
                      <c:pt idx="127">
                        <c:v>0.278855966949974</c:v>
                      </c:pt>
                      <c:pt idx="128">
                        <c:v>0.34331304215785496</c:v>
                      </c:pt>
                      <c:pt idx="129">
                        <c:v>0.27428223469724367</c:v>
                      </c:pt>
                      <c:pt idx="130">
                        <c:v>0.12883984873908944</c:v>
                      </c:pt>
                      <c:pt idx="131">
                        <c:v>0.17423374847404743</c:v>
                      </c:pt>
                      <c:pt idx="132">
                        <c:v>0.22592320630992935</c:v>
                      </c:pt>
                      <c:pt idx="133">
                        <c:v>0.18691433977737681</c:v>
                      </c:pt>
                      <c:pt idx="134">
                        <c:v>0.17664315681187853</c:v>
                      </c:pt>
                      <c:pt idx="135">
                        <c:v>0.15210578633391691</c:v>
                      </c:pt>
                      <c:pt idx="136">
                        <c:v>0.12462462857667186</c:v>
                      </c:pt>
                      <c:pt idx="137">
                        <c:v>0.17162304443636206</c:v>
                      </c:pt>
                      <c:pt idx="138">
                        <c:v>0.19908002939405695</c:v>
                      </c:pt>
                      <c:pt idx="139">
                        <c:v>0.18013435003742739</c:v>
                      </c:pt>
                      <c:pt idx="140">
                        <c:v>0.1896522054604334</c:v>
                      </c:pt>
                      <c:pt idx="141">
                        <c:v>0.15736471831451537</c:v>
                      </c:pt>
                      <c:pt idx="142">
                        <c:v>0.1958614254185021</c:v>
                      </c:pt>
                      <c:pt idx="143">
                        <c:v>0.20901457325454911</c:v>
                      </c:pt>
                      <c:pt idx="144">
                        <c:v>0.14072010410332686</c:v>
                      </c:pt>
                      <c:pt idx="145">
                        <c:v>0.18969360204724511</c:v>
                      </c:pt>
                      <c:pt idx="146">
                        <c:v>0.20210996531067824</c:v>
                      </c:pt>
                      <c:pt idx="147">
                        <c:v>0.17002813879250653</c:v>
                      </c:pt>
                      <c:pt idx="148">
                        <c:v>0.24223987714586973</c:v>
                      </c:pt>
                      <c:pt idx="149">
                        <c:v>0.18275924167957816</c:v>
                      </c:pt>
                      <c:pt idx="150">
                        <c:v>0.14162938639557299</c:v>
                      </c:pt>
                      <c:pt idx="151">
                        <c:v>0.15705305490415283</c:v>
                      </c:pt>
                      <c:pt idx="152">
                        <c:v>0.19993524022479417</c:v>
                      </c:pt>
                      <c:pt idx="153">
                        <c:v>0.27940152671495094</c:v>
                      </c:pt>
                      <c:pt idx="154">
                        <c:v>0.20976370488308096</c:v>
                      </c:pt>
                      <c:pt idx="155">
                        <c:v>0.20685070897571162</c:v>
                      </c:pt>
                      <c:pt idx="156">
                        <c:v>0.23611871400929602</c:v>
                      </c:pt>
                      <c:pt idx="157">
                        <c:v>0.28713268045243262</c:v>
                      </c:pt>
                      <c:pt idx="158">
                        <c:v>0.3294326552522619</c:v>
                      </c:pt>
                      <c:pt idx="159">
                        <c:v>0.4349438900186689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0.57668125414508598</c:v>
                      </c:pt>
                      <c:pt idx="1">
                        <c:v>0.53017747154587969</c:v>
                      </c:pt>
                      <c:pt idx="2">
                        <c:v>0.48739278730116392</c:v>
                      </c:pt>
                      <c:pt idx="3">
                        <c:v>0.45764017251571465</c:v>
                      </c:pt>
                      <c:pt idx="4">
                        <c:v>0.43454999423536489</c:v>
                      </c:pt>
                      <c:pt idx="5">
                        <c:v>0.41009466170030573</c:v>
                      </c:pt>
                      <c:pt idx="6">
                        <c:v>0.3888892876215031</c:v>
                      </c:pt>
                      <c:pt idx="7">
                        <c:v>0.38746981226785726</c:v>
                      </c:pt>
                      <c:pt idx="8">
                        <c:v>0.40617138715371742</c:v>
                      </c:pt>
                      <c:pt idx="9">
                        <c:v>0.41971072583189628</c:v>
                      </c:pt>
                      <c:pt idx="10">
                        <c:v>0.43868530912554426</c:v>
                      </c:pt>
                      <c:pt idx="11">
                        <c:v>0.45524062867347859</c:v>
                      </c:pt>
                      <c:pt idx="12">
                        <c:v>0.46751685065187087</c:v>
                      </c:pt>
                      <c:pt idx="13">
                        <c:v>0.47799674537257442</c:v>
                      </c:pt>
                      <c:pt idx="14">
                        <c:v>0.51468166910888224</c:v>
                      </c:pt>
                      <c:pt idx="15">
                        <c:v>0.55658929628824838</c:v>
                      </c:pt>
                      <c:pt idx="16">
                        <c:v>0.5971039744001061</c:v>
                      </c:pt>
                      <c:pt idx="17">
                        <c:v>0.66342631839604549</c:v>
                      </c:pt>
                      <c:pt idx="18">
                        <c:v>0.74595714591138063</c:v>
                      </c:pt>
                      <c:pt idx="19">
                        <c:v>0.83530099519472101</c:v>
                      </c:pt>
                      <c:pt idx="20">
                        <c:v>0.93157928055025518</c:v>
                      </c:pt>
                      <c:pt idx="21">
                        <c:v>1.0740769689337648</c:v>
                      </c:pt>
                      <c:pt idx="22">
                        <c:v>1.1935663503390699</c:v>
                      </c:pt>
                      <c:pt idx="23">
                        <c:v>1.3076773107591235</c:v>
                      </c:pt>
                      <c:pt idx="24">
                        <c:v>1.4452087393130997</c:v>
                      </c:pt>
                      <c:pt idx="25">
                        <c:v>1.5410372102030552</c:v>
                      </c:pt>
                      <c:pt idx="26">
                        <c:v>1.6076326017922677</c:v>
                      </c:pt>
                      <c:pt idx="27">
                        <c:v>1.6377330570243509</c:v>
                      </c:pt>
                      <c:pt idx="28">
                        <c:v>1.632553875016191</c:v>
                      </c:pt>
                      <c:pt idx="29">
                        <c:v>1.6152333991708636</c:v>
                      </c:pt>
                      <c:pt idx="30">
                        <c:v>1.5481706299538163</c:v>
                      </c:pt>
                      <c:pt idx="31">
                        <c:v>1.4700631171645642</c:v>
                      </c:pt>
                      <c:pt idx="32">
                        <c:v>1.3717986670215434</c:v>
                      </c:pt>
                      <c:pt idx="33">
                        <c:v>1.2861605964936254</c:v>
                      </c:pt>
                      <c:pt idx="34">
                        <c:v>1.2165494859120187</c:v>
                      </c:pt>
                      <c:pt idx="35">
                        <c:v>1.0784974153194893</c:v>
                      </c:pt>
                      <c:pt idx="36">
                        <c:v>0.95837571148519796</c:v>
                      </c:pt>
                      <c:pt idx="37">
                        <c:v>0.86075511040001706</c:v>
                      </c:pt>
                      <c:pt idx="38">
                        <c:v>0.78096587313922894</c:v>
                      </c:pt>
                      <c:pt idx="39">
                        <c:v>0.71786132362494581</c:v>
                      </c:pt>
                      <c:pt idx="40">
                        <c:v>0.64227950610517193</c:v>
                      </c:pt>
                      <c:pt idx="41">
                        <c:v>0.57468425109653654</c:v>
                      </c:pt>
                      <c:pt idx="42">
                        <c:v>0.50312790322018897</c:v>
                      </c:pt>
                      <c:pt idx="43">
                        <c:v>0.4496792431577713</c:v>
                      </c:pt>
                      <c:pt idx="44">
                        <c:v>0.41564145946093167</c:v>
                      </c:pt>
                      <c:pt idx="45">
                        <c:v>0.37144788852362609</c:v>
                      </c:pt>
                      <c:pt idx="46">
                        <c:v>0.31977481129213486</c:v>
                      </c:pt>
                      <c:pt idx="47">
                        <c:v>0.30079501522229279</c:v>
                      </c:pt>
                      <c:pt idx="48">
                        <c:v>0.27491775715112032</c:v>
                      </c:pt>
                      <c:pt idx="49">
                        <c:v>0.23751804922465114</c:v>
                      </c:pt>
                      <c:pt idx="50">
                        <c:v>0.22326908006555291</c:v>
                      </c:pt>
                      <c:pt idx="51">
                        <c:v>0.2094935803549271</c:v>
                      </c:pt>
                      <c:pt idx="52">
                        <c:v>0.19515141244770334</c:v>
                      </c:pt>
                      <c:pt idx="53">
                        <c:v>0.16306423949766902</c:v>
                      </c:pt>
                      <c:pt idx="54">
                        <c:v>0.142006011991269</c:v>
                      </c:pt>
                      <c:pt idx="55">
                        <c:v>0.13744724932667915</c:v>
                      </c:pt>
                      <c:pt idx="56">
                        <c:v>0.14562819398972304</c:v>
                      </c:pt>
                      <c:pt idx="57">
                        <c:v>0.13542582471178036</c:v>
                      </c:pt>
                      <c:pt idx="58">
                        <c:v>0.1135489261751963</c:v>
                      </c:pt>
                      <c:pt idx="59">
                        <c:v>8.8815671283835038E-2</c:v>
                      </c:pt>
                      <c:pt idx="60">
                        <c:v>8.4230773864664571E-2</c:v>
                      </c:pt>
                      <c:pt idx="61">
                        <c:v>7.7438195813791633E-2</c:v>
                      </c:pt>
                      <c:pt idx="62">
                        <c:v>8.2652682848112918E-2</c:v>
                      </c:pt>
                      <c:pt idx="63">
                        <c:v>0.10311654159743625</c:v>
                      </c:pt>
                      <c:pt idx="64">
                        <c:v>9.9825251700529971E-2</c:v>
                      </c:pt>
                      <c:pt idx="65">
                        <c:v>0.10767954630336793</c:v>
                      </c:pt>
                      <c:pt idx="66">
                        <c:v>0.10526304410895633</c:v>
                      </c:pt>
                      <c:pt idx="67">
                        <c:v>9.8036908159435665E-2</c:v>
                      </c:pt>
                      <c:pt idx="68">
                        <c:v>9.1310573341279733E-2</c:v>
                      </c:pt>
                      <c:pt idx="69">
                        <c:v>8.7013399321644661E-2</c:v>
                      </c:pt>
                      <c:pt idx="70">
                        <c:v>6.0385203611313554E-2</c:v>
                      </c:pt>
                      <c:pt idx="71">
                        <c:v>4.7915731761295308E-2</c:v>
                      </c:pt>
                      <c:pt idx="72">
                        <c:v>5.5260725059174745E-2</c:v>
                      </c:pt>
                      <c:pt idx="73">
                        <c:v>6.4549329916338799E-2</c:v>
                      </c:pt>
                      <c:pt idx="74">
                        <c:v>5.3689736288677632E-2</c:v>
                      </c:pt>
                      <c:pt idx="75">
                        <c:v>6.1374923182263168E-2</c:v>
                      </c:pt>
                      <c:pt idx="76">
                        <c:v>8.8351914432016038E-2</c:v>
                      </c:pt>
                      <c:pt idx="77">
                        <c:v>8.1270899150375234E-2</c:v>
                      </c:pt>
                      <c:pt idx="78">
                        <c:v>8.1721821232467226E-2</c:v>
                      </c:pt>
                      <c:pt idx="79">
                        <c:v>7.5793783644316104E-2</c:v>
                      </c:pt>
                      <c:pt idx="80">
                        <c:v>7.4187222327511751E-2</c:v>
                      </c:pt>
                      <c:pt idx="81">
                        <c:v>5.5351897872872119E-2</c:v>
                      </c:pt>
                      <c:pt idx="82">
                        <c:v>3.7689667103498428E-2</c:v>
                      </c:pt>
                      <c:pt idx="83">
                        <c:v>5.4281866545100969E-2</c:v>
                      </c:pt>
                      <c:pt idx="84">
                        <c:v>5.6229499156293841E-2</c:v>
                      </c:pt>
                      <c:pt idx="85">
                        <c:v>6.6908906076648761E-2</c:v>
                      </c:pt>
                      <c:pt idx="86">
                        <c:v>0.10561577992583834</c:v>
                      </c:pt>
                      <c:pt idx="87">
                        <c:v>8.2016377157191733E-2</c:v>
                      </c:pt>
                      <c:pt idx="88">
                        <c:v>9.0419238584880615E-2</c:v>
                      </c:pt>
                      <c:pt idx="89">
                        <c:v>0.10889853139109464</c:v>
                      </c:pt>
                      <c:pt idx="90">
                        <c:v>0.10762289705703484</c:v>
                      </c:pt>
                      <c:pt idx="91">
                        <c:v>9.688314451972467E-2</c:v>
                      </c:pt>
                      <c:pt idx="92">
                        <c:v>7.8006456815755076E-2</c:v>
                      </c:pt>
                      <c:pt idx="93">
                        <c:v>9.9671533226961456E-2</c:v>
                      </c:pt>
                      <c:pt idx="94">
                        <c:v>0.10184945241583464</c:v>
                      </c:pt>
                      <c:pt idx="95">
                        <c:v>7.6196511755503779E-2</c:v>
                      </c:pt>
                      <c:pt idx="96">
                        <c:v>0.10623547177541023</c:v>
                      </c:pt>
                      <c:pt idx="97">
                        <c:v>0.11229210604977799</c:v>
                      </c:pt>
                      <c:pt idx="98">
                        <c:v>7.8827933817284063E-2</c:v>
                      </c:pt>
                      <c:pt idx="99">
                        <c:v>9.3192616116542781E-2</c:v>
                      </c:pt>
                      <c:pt idx="100">
                        <c:v>8.7338599442399564E-2</c:v>
                      </c:pt>
                      <c:pt idx="101">
                        <c:v>8.616571641998555E-2</c:v>
                      </c:pt>
                      <c:pt idx="102">
                        <c:v>0.11312860743994617</c:v>
                      </c:pt>
                      <c:pt idx="103">
                        <c:v>0.11007124583997348</c:v>
                      </c:pt>
                      <c:pt idx="104">
                        <c:v>0.10615159013922951</c:v>
                      </c:pt>
                      <c:pt idx="105">
                        <c:v>0.12211073730228439</c:v>
                      </c:pt>
                      <c:pt idx="106">
                        <c:v>0.15229794455059725</c:v>
                      </c:pt>
                      <c:pt idx="107">
                        <c:v>0.11282639665083026</c:v>
                      </c:pt>
                      <c:pt idx="108">
                        <c:v>9.3098149361042354E-2</c:v>
                      </c:pt>
                      <c:pt idx="109">
                        <c:v>0.10848880911382559</c:v>
                      </c:pt>
                      <c:pt idx="110">
                        <c:v>7.9413249927082485E-2</c:v>
                      </c:pt>
                      <c:pt idx="111">
                        <c:v>8.6281003023891967E-2</c:v>
                      </c:pt>
                      <c:pt idx="112">
                        <c:v>0.10890190516556814</c:v>
                      </c:pt>
                      <c:pt idx="113">
                        <c:v>0.15233787969681861</c:v>
                      </c:pt>
                      <c:pt idx="114">
                        <c:v>0.15398003126691204</c:v>
                      </c:pt>
                      <c:pt idx="115">
                        <c:v>0.14866118085017743</c:v>
                      </c:pt>
                      <c:pt idx="116">
                        <c:v>0.1247460534616725</c:v>
                      </c:pt>
                      <c:pt idx="117">
                        <c:v>0.12615735218735724</c:v>
                      </c:pt>
                      <c:pt idx="118">
                        <c:v>0.13765757368787812</c:v>
                      </c:pt>
                      <c:pt idx="119">
                        <c:v>0.15313313161271702</c:v>
                      </c:pt>
                      <c:pt idx="120">
                        <c:v>0.12098575762812036</c:v>
                      </c:pt>
                      <c:pt idx="121">
                        <c:v>0.11795174957592466</c:v>
                      </c:pt>
                      <c:pt idx="122">
                        <c:v>0.12560050214711305</c:v>
                      </c:pt>
                      <c:pt idx="123">
                        <c:v>0.11570101656538911</c:v>
                      </c:pt>
                      <c:pt idx="124">
                        <c:v>7.6898501904735572E-2</c:v>
                      </c:pt>
                      <c:pt idx="125">
                        <c:v>0.10850759329545391</c:v>
                      </c:pt>
                      <c:pt idx="126">
                        <c:v>0.17129574545356152</c:v>
                      </c:pt>
                      <c:pt idx="127">
                        <c:v>0.16731358016998438</c:v>
                      </c:pt>
                      <c:pt idx="128">
                        <c:v>0.20598782529471296</c:v>
                      </c:pt>
                      <c:pt idx="129">
                        <c:v>0.16456934081834618</c:v>
                      </c:pt>
                      <c:pt idx="130">
                        <c:v>7.7303909243453664E-2</c:v>
                      </c:pt>
                      <c:pt idx="131">
                        <c:v>0.10454024908442845</c:v>
                      </c:pt>
                      <c:pt idx="132">
                        <c:v>0.1355539237859576</c:v>
                      </c:pt>
                      <c:pt idx="133">
                        <c:v>0.1121486038664261</c:v>
                      </c:pt>
                      <c:pt idx="134">
                        <c:v>0.10598589408712711</c:v>
                      </c:pt>
                      <c:pt idx="135">
                        <c:v>9.1263471800350146E-2</c:v>
                      </c:pt>
                      <c:pt idx="136">
                        <c:v>7.4774777146003113E-2</c:v>
                      </c:pt>
                      <c:pt idx="137">
                        <c:v>0.10297382666181724</c:v>
                      </c:pt>
                      <c:pt idx="138">
                        <c:v>0.11944801763643416</c:v>
                      </c:pt>
                      <c:pt idx="139">
                        <c:v>0.10808061002245645</c:v>
                      </c:pt>
                      <c:pt idx="140">
                        <c:v>0.11379132327626004</c:v>
                      </c:pt>
                      <c:pt idx="141">
                        <c:v>9.4418830988709235E-2</c:v>
                      </c:pt>
                      <c:pt idx="142">
                        <c:v>0.11751685525110127</c:v>
                      </c:pt>
                      <c:pt idx="143">
                        <c:v>0.12540874395272947</c:v>
                      </c:pt>
                      <c:pt idx="144">
                        <c:v>8.4432062461996124E-2</c:v>
                      </c:pt>
                      <c:pt idx="145">
                        <c:v>0.11381616122834708</c:v>
                      </c:pt>
                      <c:pt idx="146">
                        <c:v>0.12126597918640694</c:v>
                      </c:pt>
                      <c:pt idx="147">
                        <c:v>0.10201688327550393</c:v>
                      </c:pt>
                      <c:pt idx="148">
                        <c:v>0.14534392628752182</c:v>
                      </c:pt>
                      <c:pt idx="149">
                        <c:v>0.10965554500774691</c:v>
                      </c:pt>
                      <c:pt idx="150">
                        <c:v>8.4977631837343803E-2</c:v>
                      </c:pt>
                      <c:pt idx="151">
                        <c:v>9.4231832942491711E-2</c:v>
                      </c:pt>
                      <c:pt idx="152">
                        <c:v>0.11996114413487649</c:v>
                      </c:pt>
                      <c:pt idx="153">
                        <c:v>0.16764091602897058</c:v>
                      </c:pt>
                      <c:pt idx="154">
                        <c:v>0.12585822292984858</c:v>
                      </c:pt>
                      <c:pt idx="155">
                        <c:v>0.12411042538542698</c:v>
                      </c:pt>
                      <c:pt idx="156">
                        <c:v>0.14167122840557761</c:v>
                      </c:pt>
                      <c:pt idx="157">
                        <c:v>0.17227960827145955</c:v>
                      </c:pt>
                      <c:pt idx="158">
                        <c:v>0.19765959315135712</c:v>
                      </c:pt>
                      <c:pt idx="159">
                        <c:v>0.26096633401120134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1.1911566779810749</c:v>
                </c:pt>
                <c:pt idx="1">
                  <c:v>1.2029010508871631</c:v>
                </c:pt>
                <c:pt idx="2">
                  <c:v>1.2234474016584453</c:v>
                </c:pt>
                <c:pt idx="3">
                  <c:v>1.25</c:v>
                </c:pt>
                <c:pt idx="4">
                  <c:v>1.2448749127185572</c:v>
                </c:pt>
                <c:pt idx="5">
                  <c:v>1.2326953479186293</c:v>
                </c:pt>
                <c:pt idx="6">
                  <c:v>1.188236943396292</c:v>
                </c:pt>
                <c:pt idx="7">
                  <c:v>1.1462265466125237</c:v>
                </c:pt>
                <c:pt idx="8">
                  <c:v>1.0960749196242527</c:v>
                </c:pt>
                <c:pt idx="9">
                  <c:v>1.0444761469281978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0.71469400678864492</c:v>
                </c:pt>
                <c:pt idx="1">
                  <c:v>0.72174063053229798</c:v>
                </c:pt>
                <c:pt idx="2">
                  <c:v>0.73406844099506718</c:v>
                </c:pt>
                <c:pt idx="3">
                  <c:v>0.75</c:v>
                </c:pt>
                <c:pt idx="4">
                  <c:v>0.74692494763113437</c:v>
                </c:pt>
                <c:pt idx="5">
                  <c:v>0.73961720875117765</c:v>
                </c:pt>
                <c:pt idx="6">
                  <c:v>0.71294216603777516</c:v>
                </c:pt>
                <c:pt idx="7">
                  <c:v>0.68773592796751415</c:v>
                </c:pt>
                <c:pt idx="8">
                  <c:v>0.65764495177455162</c:v>
                </c:pt>
                <c:pt idx="9">
                  <c:v>0.62668568815691872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0.33482662760880999</c:v>
                </c:pt>
                <c:pt idx="1">
                  <c:v>0.34746247772257499</c:v>
                </c:pt>
                <c:pt idx="2">
                  <c:v>0.35683230597826876</c:v>
                </c:pt>
                <c:pt idx="3">
                  <c:v>0.36483108718665502</c:v>
                </c:pt>
                <c:pt idx="4">
                  <c:v>0.3928308606990138</c:v>
                </c:pt>
                <c:pt idx="5">
                  <c:v>0.42481686339311997</c:v>
                </c:pt>
                <c:pt idx="6">
                  <c:v>0.4557396975037275</c:v>
                </c:pt>
                <c:pt idx="7">
                  <c:v>0.50636023644891626</c:v>
                </c:pt>
                <c:pt idx="8">
                  <c:v>0.56935190285736625</c:v>
                </c:pt>
                <c:pt idx="9">
                  <c:v>0.63754360914623498</c:v>
                </c:pt>
                <c:pt idx="10">
                  <c:v>0.71102802480130001</c:v>
                </c:pt>
                <c:pt idx="11">
                  <c:v>0.81978940670991374</c:v>
                </c:pt>
                <c:pt idx="12">
                  <c:v>0.91098969488630999</c:v>
                </c:pt>
                <c:pt idx="13">
                  <c:v>0.99808490244365877</c:v>
                </c:pt>
                <c:pt idx="14">
                  <c:v>1.10305578579679</c:v>
                </c:pt>
                <c:pt idx="15">
                  <c:v>1.1761968804939238</c:v>
                </c:pt>
                <c:pt idx="16">
                  <c:v>1.2270258230553963</c:v>
                </c:pt>
                <c:pt idx="17">
                  <c:v>1.25</c:v>
                </c:pt>
                <c:pt idx="18">
                  <c:v>1.2460469885599288</c:v>
                </c:pt>
                <c:pt idx="19">
                  <c:v>1.2328271327880749</c:v>
                </c:pt>
                <c:pt idx="20">
                  <c:v>1.18164146418246</c:v>
                </c:pt>
                <c:pt idx="21">
                  <c:v>1.1220258933983176</c:v>
                </c:pt>
                <c:pt idx="22">
                  <c:v>1.0470255371730175</c:v>
                </c:pt>
                <c:pt idx="23">
                  <c:v>0.98166226707184756</c:v>
                </c:pt>
                <c:pt idx="24">
                  <c:v>0.92853157653971241</c:v>
                </c:pt>
                <c:pt idx="25">
                  <c:v>0.82316331307301494</c:v>
                </c:pt>
                <c:pt idx="26">
                  <c:v>0.73148040470840003</c:v>
                </c:pt>
                <c:pt idx="27">
                  <c:v>0.65697146637251003</c:v>
                </c:pt>
                <c:pt idx="28">
                  <c:v>0.59607231913468128</c:v>
                </c:pt>
                <c:pt idx="29">
                  <c:v>0.54790776230746874</c:v>
                </c:pt>
                <c:pt idx="30">
                  <c:v>0.49021992881439874</c:v>
                </c:pt>
                <c:pt idx="31">
                  <c:v>0.43862784034894747</c:v>
                </c:pt>
                <c:pt idx="32">
                  <c:v>0.38401244716151872</c:v>
                </c:pt>
                <c:pt idx="33">
                  <c:v>0.34321774939837246</c:v>
                </c:pt>
                <c:pt idx="34">
                  <c:v>0.31723840591589125</c:v>
                </c:pt>
                <c:pt idx="35">
                  <c:v>0.28350765630764752</c:v>
                </c:pt>
                <c:pt idx="36">
                  <c:v>0.24406817240498874</c:v>
                </c:pt>
                <c:pt idx="37">
                  <c:v>0.22958184022432876</c:v>
                </c:pt>
                <c:pt idx="38">
                  <c:v>0.20983101914257252</c:v>
                </c:pt>
                <c:pt idx="39">
                  <c:v>0.18128568649048127</c:v>
                </c:pt>
                <c:pt idx="40">
                  <c:v>0.17041015865492876</c:v>
                </c:pt>
                <c:pt idx="41">
                  <c:v>0.15989600644652877</c:v>
                </c:pt>
                <c:pt idx="42">
                  <c:v>0.14894934465257126</c:v>
                </c:pt>
                <c:pt idx="43">
                  <c:v>0.12445880511347313</c:v>
                </c:pt>
                <c:pt idx="44">
                  <c:v>0.10838610982891514</c:v>
                </c:pt>
                <c:pt idx="45">
                  <c:v>0.10490663354534363</c:v>
                </c:pt>
                <c:pt idx="46">
                  <c:v>0.11115074077939137</c:v>
                </c:pt>
                <c:pt idx="47">
                  <c:v>0.10336378090657813</c:v>
                </c:pt>
                <c:pt idx="48">
                  <c:v>8.6666234836148257E-2</c:v>
                </c:pt>
                <c:pt idx="49">
                  <c:v>6.7788574351981878E-2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0.20089597656528602</c:v>
                </c:pt>
                <c:pt idx="1">
                  <c:v>0.20847748663354501</c:v>
                </c:pt>
                <c:pt idx="2">
                  <c:v>0.21409938358696123</c:v>
                </c:pt>
                <c:pt idx="3">
                  <c:v>0.21889865231199301</c:v>
                </c:pt>
                <c:pt idx="4">
                  <c:v>0.23569851641940825</c:v>
                </c:pt>
                <c:pt idx="5">
                  <c:v>0.25489011803587203</c:v>
                </c:pt>
                <c:pt idx="6">
                  <c:v>0.27344381850223648</c:v>
                </c:pt>
                <c:pt idx="7">
                  <c:v>0.3038161418693498</c:v>
                </c:pt>
                <c:pt idx="8">
                  <c:v>0.34161114171441975</c:v>
                </c:pt>
                <c:pt idx="9">
                  <c:v>0.38252616548774099</c:v>
                </c:pt>
                <c:pt idx="10">
                  <c:v>0.42661681488077996</c:v>
                </c:pt>
                <c:pt idx="11">
                  <c:v>0.49187364402594824</c:v>
                </c:pt>
                <c:pt idx="12">
                  <c:v>0.54659381693178599</c:v>
                </c:pt>
                <c:pt idx="13">
                  <c:v>0.59885094146619522</c:v>
                </c:pt>
                <c:pt idx="14">
                  <c:v>0.66183347147807403</c:v>
                </c:pt>
                <c:pt idx="15">
                  <c:v>0.70571812829635427</c:v>
                </c:pt>
                <c:pt idx="16">
                  <c:v>0.7362154938332377</c:v>
                </c:pt>
                <c:pt idx="17">
                  <c:v>0.75</c:v>
                </c:pt>
                <c:pt idx="18">
                  <c:v>0.74762819313595719</c:v>
                </c:pt>
                <c:pt idx="19">
                  <c:v>0.73969627967284501</c:v>
                </c:pt>
                <c:pt idx="20">
                  <c:v>0.708984878509476</c:v>
                </c:pt>
                <c:pt idx="21">
                  <c:v>0.67321553603899054</c:v>
                </c:pt>
                <c:pt idx="22">
                  <c:v>0.6282153223038105</c:v>
                </c:pt>
                <c:pt idx="23">
                  <c:v>0.58899736024310845</c:v>
                </c:pt>
                <c:pt idx="24">
                  <c:v>0.55711894592382749</c:v>
                </c:pt>
                <c:pt idx="25">
                  <c:v>0.49389798784380901</c:v>
                </c:pt>
                <c:pt idx="26">
                  <c:v>0.43888824282504002</c:v>
                </c:pt>
                <c:pt idx="27">
                  <c:v>0.39418287982350597</c:v>
                </c:pt>
                <c:pt idx="28">
                  <c:v>0.35764339148080876</c:v>
                </c:pt>
                <c:pt idx="29">
                  <c:v>0.32874465738448122</c:v>
                </c:pt>
                <c:pt idx="30">
                  <c:v>0.29413195728863922</c:v>
                </c:pt>
                <c:pt idx="31">
                  <c:v>0.26317670420936851</c:v>
                </c:pt>
                <c:pt idx="32">
                  <c:v>0.23040746829691125</c:v>
                </c:pt>
                <c:pt idx="33">
                  <c:v>0.20593064963902349</c:v>
                </c:pt>
                <c:pt idx="34">
                  <c:v>0.19034304354953477</c:v>
                </c:pt>
                <c:pt idx="35">
                  <c:v>0.1701045937845885</c:v>
                </c:pt>
                <c:pt idx="36">
                  <c:v>0.14644090344299326</c:v>
                </c:pt>
                <c:pt idx="37">
                  <c:v>0.13774910413459723</c:v>
                </c:pt>
                <c:pt idx="38">
                  <c:v>0.12589861148554349</c:v>
                </c:pt>
                <c:pt idx="39">
                  <c:v>0.10877141189428875</c:v>
                </c:pt>
                <c:pt idx="40">
                  <c:v>0.10224609519295724</c:v>
                </c:pt>
                <c:pt idx="41">
                  <c:v>9.5937603867917248E-2</c:v>
                </c:pt>
                <c:pt idx="42">
                  <c:v>8.9369606791542752E-2</c:v>
                </c:pt>
                <c:pt idx="43">
                  <c:v>7.4675283068083881E-2</c:v>
                </c:pt>
                <c:pt idx="44">
                  <c:v>6.5031665897349072E-2</c:v>
                </c:pt>
                <c:pt idx="45">
                  <c:v>6.2943980127206173E-2</c:v>
                </c:pt>
                <c:pt idx="46">
                  <c:v>6.6690444467634821E-2</c:v>
                </c:pt>
                <c:pt idx="47">
                  <c:v>6.2018268543946875E-2</c:v>
                </c:pt>
                <c:pt idx="48">
                  <c:v>5.1999740901688948E-2</c:v>
                </c:pt>
                <c:pt idx="49">
                  <c:v>4.0673144611189122E-2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3-PhenylPropionic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0.35212164257884399</c:v>
                      </c:pt>
                      <c:pt idx="1">
                        <c:v>0.32372642737588497</c:v>
                      </c:pt>
                      <c:pt idx="2">
                        <c:v>0.297602094071865</c:v>
                      </c:pt>
                      <c:pt idx="3">
                        <c:v>0.279435143934394</c:v>
                      </c:pt>
                      <c:pt idx="4">
                        <c:v>0.26533627832176299</c:v>
                      </c:pt>
                      <c:pt idx="5">
                        <c:v>0.25040384935834398</c:v>
                      </c:pt>
                      <c:pt idx="6">
                        <c:v>0.23745584541603401</c:v>
                      </c:pt>
                      <c:pt idx="7">
                        <c:v>0.23658911359575499</c:v>
                      </c:pt>
                      <c:pt idx="8">
                        <c:v>0.248008297452152</c:v>
                      </c:pt>
                      <c:pt idx="9">
                        <c:v>0.25627541926428599</c:v>
                      </c:pt>
                      <c:pt idx="10">
                        <c:v>0.267861302087048</c:v>
                      </c:pt>
                      <c:pt idx="11">
                        <c:v>0.27796998217806002</c:v>
                      </c:pt>
                      <c:pt idx="12">
                        <c:v>0.285465844782615</c:v>
                      </c:pt>
                      <c:pt idx="13">
                        <c:v>0.29186486974932402</c:v>
                      </c:pt>
                      <c:pt idx="14">
                        <c:v>0.31426468855921103</c:v>
                      </c:pt>
                      <c:pt idx="15">
                        <c:v>0.339853490714496</c:v>
                      </c:pt>
                      <c:pt idx="16">
                        <c:v>0.36459175800298199</c:v>
                      </c:pt>
                      <c:pt idx="17">
                        <c:v>0.40508818915913303</c:v>
                      </c:pt>
                      <c:pt idx="18">
                        <c:v>0.455481522285893</c:v>
                      </c:pt>
                      <c:pt idx="19">
                        <c:v>0.51003488731698798</c:v>
                      </c:pt>
                      <c:pt idx="20">
                        <c:v>0.56882241984103998</c:v>
                      </c:pt>
                      <c:pt idx="21">
                        <c:v>0.65583152536793099</c:v>
                      </c:pt>
                      <c:pt idx="22">
                        <c:v>0.72879175590904799</c:v>
                      </c:pt>
                      <c:pt idx="23">
                        <c:v>0.798467921954927</c:v>
                      </c:pt>
                      <c:pt idx="24">
                        <c:v>0.882444628637432</c:v>
                      </c:pt>
                      <c:pt idx="25">
                        <c:v>0.94095750439513903</c:v>
                      </c:pt>
                      <c:pt idx="26">
                        <c:v>0.98162065844431701</c:v>
                      </c:pt>
                      <c:pt idx="27">
                        <c:v>1</c:v>
                      </c:pt>
                      <c:pt idx="28">
                        <c:v>0.99683759084794299</c:v>
                      </c:pt>
                      <c:pt idx="29">
                        <c:v>0.98626170623045994</c:v>
                      </c:pt>
                      <c:pt idx="30">
                        <c:v>0.94531317134596804</c:v>
                      </c:pt>
                      <c:pt idx="31">
                        <c:v>0.89762071471865401</c:v>
                      </c:pt>
                      <c:pt idx="32">
                        <c:v>0.837620429738414</c:v>
                      </c:pt>
                      <c:pt idx="33">
                        <c:v>0.785329813657478</c:v>
                      </c:pt>
                      <c:pt idx="34">
                        <c:v>0.74282526123176995</c:v>
                      </c:pt>
                      <c:pt idx="35">
                        <c:v>0.65853065045841197</c:v>
                      </c:pt>
                      <c:pt idx="36">
                        <c:v>0.58518432376672003</c:v>
                      </c:pt>
                      <c:pt idx="37">
                        <c:v>0.525577173098008</c:v>
                      </c:pt>
                      <c:pt idx="38">
                        <c:v>0.47685785530774499</c:v>
                      </c:pt>
                      <c:pt idx="39">
                        <c:v>0.43832620984597498</c:v>
                      </c:pt>
                      <c:pt idx="40">
                        <c:v>0.39217594305151898</c:v>
                      </c:pt>
                      <c:pt idx="41">
                        <c:v>0.35090227227915799</c:v>
                      </c:pt>
                      <c:pt idx="42">
                        <c:v>0.307209957729215</c:v>
                      </c:pt>
                      <c:pt idx="43">
                        <c:v>0.27457419951869799</c:v>
                      </c:pt>
                      <c:pt idx="44">
                        <c:v>0.25379072473271302</c:v>
                      </c:pt>
                      <c:pt idx="45">
                        <c:v>0.226806125046118</c:v>
                      </c:pt>
                      <c:pt idx="46">
                        <c:v>0.195254537923991</c:v>
                      </c:pt>
                      <c:pt idx="47">
                        <c:v>0.183665472179463</c:v>
                      </c:pt>
                      <c:pt idx="48">
                        <c:v>0.167864815314058</c:v>
                      </c:pt>
                      <c:pt idx="49">
                        <c:v>0.145028549192385</c:v>
                      </c:pt>
                      <c:pt idx="50">
                        <c:v>0.136328126923943</c:v>
                      </c:pt>
                      <c:pt idx="51">
                        <c:v>0.12791680515722301</c:v>
                      </c:pt>
                      <c:pt idx="52">
                        <c:v>0.119159475722057</c:v>
                      </c:pt>
                      <c:pt idx="53">
                        <c:v>9.9567044090778503E-2</c:v>
                      </c:pt>
                      <c:pt idx="54">
                        <c:v>8.6708887863132106E-2</c:v>
                      </c:pt>
                      <c:pt idx="55">
                        <c:v>8.3925306836274902E-2</c:v>
                      </c:pt>
                      <c:pt idx="56">
                        <c:v>8.8920592623513095E-2</c:v>
                      </c:pt>
                      <c:pt idx="57">
                        <c:v>8.2691024725262505E-2</c:v>
                      </c:pt>
                      <c:pt idx="58">
                        <c:v>6.9332987868918602E-2</c:v>
                      </c:pt>
                      <c:pt idx="59">
                        <c:v>5.42308594815855E-2</c:v>
                      </c:pt>
                      <c:pt idx="60">
                        <c:v>5.1431320570463498E-2</c:v>
                      </c:pt>
                      <c:pt idx="61">
                        <c:v>4.7283771602248503E-2</c:v>
                      </c:pt>
                      <c:pt idx="62">
                        <c:v>5.0467738007491401E-2</c:v>
                      </c:pt>
                      <c:pt idx="63">
                        <c:v>6.2962972601158795E-2</c:v>
                      </c:pt>
                      <c:pt idx="64">
                        <c:v>6.0953310597458198E-2</c:v>
                      </c:pt>
                      <c:pt idx="65">
                        <c:v>6.5749143818965405E-2</c:v>
                      </c:pt>
                      <c:pt idx="66">
                        <c:v>6.4273627290769894E-2</c:v>
                      </c:pt>
                      <c:pt idx="67">
                        <c:v>5.9861347817917299E-2</c:v>
                      </c:pt>
                      <c:pt idx="68">
                        <c:v>5.5754246975502103E-2</c:v>
                      </c:pt>
                      <c:pt idx="69">
                        <c:v>5.3130392006461698E-2</c:v>
                      </c:pt>
                      <c:pt idx="70">
                        <c:v>3.68712125289999E-2</c:v>
                      </c:pt>
                      <c:pt idx="71">
                        <c:v>2.9257351529775499E-2</c:v>
                      </c:pt>
                      <c:pt idx="72">
                        <c:v>3.3742205313715599E-2</c:v>
                      </c:pt>
                      <c:pt idx="73">
                        <c:v>3.9413828547626997E-2</c:v>
                      </c:pt>
                      <c:pt idx="74">
                        <c:v>3.2782959383031697E-2</c:v>
                      </c:pt>
                      <c:pt idx="75">
                        <c:v>3.7475535417094898E-2</c:v>
                      </c:pt>
                      <c:pt idx="76">
                        <c:v>5.3947689492538801E-2</c:v>
                      </c:pt>
                      <c:pt idx="77">
                        <c:v>4.9624020716806501E-2</c:v>
                      </c:pt>
                      <c:pt idx="78">
                        <c:v>4.9899353793926703E-2</c:v>
                      </c:pt>
                      <c:pt idx="79">
                        <c:v>4.6279693335388998E-2</c:v>
                      </c:pt>
                      <c:pt idx="80">
                        <c:v>4.5298726803686101E-2</c:v>
                      </c:pt>
                      <c:pt idx="81">
                        <c:v>3.3797875444636097E-2</c:v>
                      </c:pt>
                      <c:pt idx="82">
                        <c:v>2.30133152297591E-2</c:v>
                      </c:pt>
                      <c:pt idx="83">
                        <c:v>3.3144514188244698E-2</c:v>
                      </c:pt>
                      <c:pt idx="84">
                        <c:v>3.4333738892990899E-2</c:v>
                      </c:pt>
                      <c:pt idx="85">
                        <c:v>4.0854586032608803E-2</c:v>
                      </c:pt>
                      <c:pt idx="86">
                        <c:v>6.4489007822639305E-2</c:v>
                      </c:pt>
                      <c:pt idx="87">
                        <c:v>5.0079209676703901E-2</c:v>
                      </c:pt>
                      <c:pt idx="88">
                        <c:v>5.5209997866908903E-2</c:v>
                      </c:pt>
                      <c:pt idx="89">
                        <c:v>6.6493456258955794E-2</c:v>
                      </c:pt>
                      <c:pt idx="90">
                        <c:v>6.5714553782396198E-2</c:v>
                      </c:pt>
                      <c:pt idx="91">
                        <c:v>5.9156859601866202E-2</c:v>
                      </c:pt>
                      <c:pt idx="92">
                        <c:v>4.7630751837840699E-2</c:v>
                      </c:pt>
                      <c:pt idx="93">
                        <c:v>6.0859450079158703E-2</c:v>
                      </c:pt>
                      <c:pt idx="94">
                        <c:v>6.2189287795709598E-2</c:v>
                      </c:pt>
                      <c:pt idx="95">
                        <c:v>4.65255991681255E-2</c:v>
                      </c:pt>
                      <c:pt idx="96">
                        <c:v>6.4867391739916902E-2</c:v>
                      </c:pt>
                      <c:pt idx="97">
                        <c:v>6.8565573350400005E-2</c:v>
                      </c:pt>
                      <c:pt idx="98">
                        <c:v>4.8132345792976199E-2</c:v>
                      </c:pt>
                      <c:pt idx="99">
                        <c:v>5.6903422518604703E-2</c:v>
                      </c:pt>
                      <c:pt idx="100">
                        <c:v>5.3328959238990899E-2</c:v>
                      </c:pt>
                      <c:pt idx="101">
                        <c:v>5.2612796725580398E-2</c:v>
                      </c:pt>
                      <c:pt idx="102">
                        <c:v>6.9076341199030999E-2</c:v>
                      </c:pt>
                      <c:pt idx="103">
                        <c:v>6.7209515841345602E-2</c:v>
                      </c:pt>
                      <c:pt idx="104">
                        <c:v>6.4816173602857893E-2</c:v>
                      </c:pt>
                      <c:pt idx="105">
                        <c:v>7.4560830764539399E-2</c:v>
                      </c:pt>
                      <c:pt idx="106">
                        <c:v>9.2993143111681595E-2</c:v>
                      </c:pt>
                      <c:pt idx="107">
                        <c:v>6.8891811255143195E-2</c:v>
                      </c:pt>
                      <c:pt idx="108">
                        <c:v>5.6845741106426297E-2</c:v>
                      </c:pt>
                      <c:pt idx="109">
                        <c:v>6.6243279787575604E-2</c:v>
                      </c:pt>
                      <c:pt idx="110">
                        <c:v>4.8489739879447102E-2</c:v>
                      </c:pt>
                      <c:pt idx="111">
                        <c:v>5.2683190739679302E-2</c:v>
                      </c:pt>
                      <c:pt idx="112">
                        <c:v>6.6495516286051798E-2</c:v>
                      </c:pt>
                      <c:pt idx="113">
                        <c:v>9.3017527516728593E-2</c:v>
                      </c:pt>
                      <c:pt idx="114">
                        <c:v>9.4020225461335705E-2</c:v>
                      </c:pt>
                      <c:pt idx="115">
                        <c:v>9.0772534762340706E-2</c:v>
                      </c:pt>
                      <c:pt idx="116">
                        <c:v>7.6169955125854005E-2</c:v>
                      </c:pt>
                      <c:pt idx="117">
                        <c:v>7.7031694296124498E-2</c:v>
                      </c:pt>
                      <c:pt idx="118">
                        <c:v>8.4053730916314601E-2</c:v>
                      </c:pt>
                      <c:pt idx="119">
                        <c:v>9.3503108431449405E-2</c:v>
                      </c:pt>
                      <c:pt idx="120">
                        <c:v>7.3873918041285194E-2</c:v>
                      </c:pt>
                      <c:pt idx="121">
                        <c:v>7.2021352362658497E-2</c:v>
                      </c:pt>
                      <c:pt idx="122">
                        <c:v>7.6691681595119396E-2</c:v>
                      </c:pt>
                      <c:pt idx="123">
                        <c:v>7.0647054517913893E-2</c:v>
                      </c:pt>
                      <c:pt idx="124">
                        <c:v>4.6954234436993599E-2</c:v>
                      </c:pt>
                      <c:pt idx="125">
                        <c:v>6.6254749411118793E-2</c:v>
                      </c:pt>
                      <c:pt idx="126">
                        <c:v>0.104593202609462</c:v>
                      </c:pt>
                      <c:pt idx="127">
                        <c:v>0.102161692012239</c:v>
                      </c:pt>
                      <c:pt idx="128">
                        <c:v>0.125776190699221</c:v>
                      </c:pt>
                      <c:pt idx="129">
                        <c:v>0.100486059136742</c:v>
                      </c:pt>
                      <c:pt idx="130">
                        <c:v>4.7201776206379803E-2</c:v>
                      </c:pt>
                      <c:pt idx="131">
                        <c:v>6.3832288562563996E-2</c:v>
                      </c:pt>
                      <c:pt idx="132">
                        <c:v>8.2769242035237306E-2</c:v>
                      </c:pt>
                      <c:pt idx="133">
                        <c:v>6.8477950900125595E-2</c:v>
                      </c:pt>
                      <c:pt idx="134">
                        <c:v>6.4714999573676699E-2</c:v>
                      </c:pt>
                      <c:pt idx="135">
                        <c:v>5.5725486768991299E-2</c:v>
                      </c:pt>
                      <c:pt idx="136">
                        <c:v>4.5657487845951999E-2</c:v>
                      </c:pt>
                      <c:pt idx="137">
                        <c:v>6.2875830844443995E-2</c:v>
                      </c:pt>
                      <c:pt idx="138">
                        <c:v>7.2934973818909801E-2</c:v>
                      </c:pt>
                      <c:pt idx="139">
                        <c:v>6.5994033373687602E-2</c:v>
                      </c:pt>
                      <c:pt idx="140">
                        <c:v>6.9480995567746007E-2</c:v>
                      </c:pt>
                      <c:pt idx="141">
                        <c:v>5.7652149465836501E-2</c:v>
                      </c:pt>
                      <c:pt idx="142">
                        <c:v>7.1755805836038605E-2</c:v>
                      </c:pt>
                      <c:pt idx="143">
                        <c:v>7.6574594018752107E-2</c:v>
                      </c:pt>
                      <c:pt idx="144">
                        <c:v>5.1554227412007797E-2</c:v>
                      </c:pt>
                      <c:pt idx="145">
                        <c:v>6.9496161624253497E-2</c:v>
                      </c:pt>
                      <c:pt idx="146">
                        <c:v>7.4045021358205301E-2</c:v>
                      </c:pt>
                      <c:pt idx="147">
                        <c:v>6.2291521098598097E-2</c:v>
                      </c:pt>
                      <c:pt idx="148">
                        <c:v>8.8747018730635993E-2</c:v>
                      </c:pt>
                      <c:pt idx="149">
                        <c:v>6.6955688863595098E-2</c:v>
                      </c:pt>
                      <c:pt idx="150">
                        <c:v>5.1887352137681302E-2</c:v>
                      </c:pt>
                      <c:pt idx="151">
                        <c:v>5.7537968436507297E-2</c:v>
                      </c:pt>
                      <c:pt idx="152">
                        <c:v>7.3248288920074497E-2</c:v>
                      </c:pt>
                      <c:pt idx="153">
                        <c:v>0.102361563326787</c:v>
                      </c:pt>
                      <c:pt idx="154">
                        <c:v>7.6849045935803703E-2</c:v>
                      </c:pt>
                      <c:pt idx="155">
                        <c:v>7.5781840546668297E-2</c:v>
                      </c:pt>
                      <c:pt idx="156">
                        <c:v>8.6504468965769396E-2</c:v>
                      </c:pt>
                      <c:pt idx="157">
                        <c:v>0.10519394936344501</c:v>
                      </c:pt>
                      <c:pt idx="158">
                        <c:v>0.120690971158933</c:v>
                      </c:pt>
                      <c:pt idx="159">
                        <c:v>0.159346074680424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0.440152053223555</c:v>
                      </c:pt>
                      <c:pt idx="1">
                        <c:v>0.40465803421985624</c:v>
                      </c:pt>
                      <c:pt idx="2">
                        <c:v>0.37200261758983122</c:v>
                      </c:pt>
                      <c:pt idx="3">
                        <c:v>0.34929392991799252</c:v>
                      </c:pt>
                      <c:pt idx="4">
                        <c:v>0.33167034790220373</c:v>
                      </c:pt>
                      <c:pt idx="5">
                        <c:v>0.31300481169792999</c:v>
                      </c:pt>
                      <c:pt idx="6">
                        <c:v>0.29681980677004249</c:v>
                      </c:pt>
                      <c:pt idx="7">
                        <c:v>0.29573639199469376</c:v>
                      </c:pt>
                      <c:pt idx="8">
                        <c:v>0.31001037181518998</c:v>
                      </c:pt>
                      <c:pt idx="9">
                        <c:v>0.32034427408035748</c:v>
                      </c:pt>
                      <c:pt idx="10">
                        <c:v>0.33482662760880999</c:v>
                      </c:pt>
                      <c:pt idx="11">
                        <c:v>0.34746247772257499</c:v>
                      </c:pt>
                      <c:pt idx="12">
                        <c:v>0.35683230597826876</c:v>
                      </c:pt>
                      <c:pt idx="13">
                        <c:v>0.36483108718665502</c:v>
                      </c:pt>
                      <c:pt idx="14">
                        <c:v>0.3928308606990138</c:v>
                      </c:pt>
                      <c:pt idx="15">
                        <c:v>0.42481686339311997</c:v>
                      </c:pt>
                      <c:pt idx="16">
                        <c:v>0.4557396975037275</c:v>
                      </c:pt>
                      <c:pt idx="17">
                        <c:v>0.50636023644891626</c:v>
                      </c:pt>
                      <c:pt idx="18">
                        <c:v>0.56935190285736625</c:v>
                      </c:pt>
                      <c:pt idx="19">
                        <c:v>0.63754360914623498</c:v>
                      </c:pt>
                      <c:pt idx="20">
                        <c:v>0.71102802480130001</c:v>
                      </c:pt>
                      <c:pt idx="21">
                        <c:v>0.81978940670991374</c:v>
                      </c:pt>
                      <c:pt idx="22">
                        <c:v>0.91098969488630999</c:v>
                      </c:pt>
                      <c:pt idx="23">
                        <c:v>0.99808490244365877</c:v>
                      </c:pt>
                      <c:pt idx="24">
                        <c:v>1.10305578579679</c:v>
                      </c:pt>
                      <c:pt idx="25">
                        <c:v>1.1761968804939238</c:v>
                      </c:pt>
                      <c:pt idx="26">
                        <c:v>1.2270258230553963</c:v>
                      </c:pt>
                      <c:pt idx="27">
                        <c:v>1.25</c:v>
                      </c:pt>
                      <c:pt idx="28">
                        <c:v>1.2460469885599288</c:v>
                      </c:pt>
                      <c:pt idx="29">
                        <c:v>1.2328271327880749</c:v>
                      </c:pt>
                      <c:pt idx="30">
                        <c:v>1.18164146418246</c:v>
                      </c:pt>
                      <c:pt idx="31">
                        <c:v>1.1220258933983176</c:v>
                      </c:pt>
                      <c:pt idx="32">
                        <c:v>1.0470255371730175</c:v>
                      </c:pt>
                      <c:pt idx="33">
                        <c:v>0.98166226707184756</c:v>
                      </c:pt>
                      <c:pt idx="34">
                        <c:v>0.92853157653971241</c:v>
                      </c:pt>
                      <c:pt idx="35">
                        <c:v>0.82316331307301494</c:v>
                      </c:pt>
                      <c:pt idx="36">
                        <c:v>0.73148040470840003</c:v>
                      </c:pt>
                      <c:pt idx="37">
                        <c:v>0.65697146637251003</c:v>
                      </c:pt>
                      <c:pt idx="38">
                        <c:v>0.59607231913468128</c:v>
                      </c:pt>
                      <c:pt idx="39">
                        <c:v>0.54790776230746874</c:v>
                      </c:pt>
                      <c:pt idx="40">
                        <c:v>0.49021992881439874</c:v>
                      </c:pt>
                      <c:pt idx="41">
                        <c:v>0.43862784034894747</c:v>
                      </c:pt>
                      <c:pt idx="42">
                        <c:v>0.38401244716151872</c:v>
                      </c:pt>
                      <c:pt idx="43">
                        <c:v>0.34321774939837246</c:v>
                      </c:pt>
                      <c:pt idx="44">
                        <c:v>0.31723840591589125</c:v>
                      </c:pt>
                      <c:pt idx="45">
                        <c:v>0.28350765630764752</c:v>
                      </c:pt>
                      <c:pt idx="46">
                        <c:v>0.24406817240498874</c:v>
                      </c:pt>
                      <c:pt idx="47">
                        <c:v>0.22958184022432876</c:v>
                      </c:pt>
                      <c:pt idx="48">
                        <c:v>0.20983101914257252</c:v>
                      </c:pt>
                      <c:pt idx="49">
                        <c:v>0.18128568649048127</c:v>
                      </c:pt>
                      <c:pt idx="50">
                        <c:v>0.17041015865492876</c:v>
                      </c:pt>
                      <c:pt idx="51">
                        <c:v>0.15989600644652877</c:v>
                      </c:pt>
                      <c:pt idx="52">
                        <c:v>0.14894934465257126</c:v>
                      </c:pt>
                      <c:pt idx="53">
                        <c:v>0.12445880511347313</c:v>
                      </c:pt>
                      <c:pt idx="54">
                        <c:v>0.10838610982891514</c:v>
                      </c:pt>
                      <c:pt idx="55">
                        <c:v>0.10490663354534363</c:v>
                      </c:pt>
                      <c:pt idx="56">
                        <c:v>0.11115074077939137</c:v>
                      </c:pt>
                      <c:pt idx="57">
                        <c:v>0.10336378090657813</c:v>
                      </c:pt>
                      <c:pt idx="58">
                        <c:v>8.6666234836148257E-2</c:v>
                      </c:pt>
                      <c:pt idx="59">
                        <c:v>6.7788574351981878E-2</c:v>
                      </c:pt>
                      <c:pt idx="60">
                        <c:v>6.4289150713079377E-2</c:v>
                      </c:pt>
                      <c:pt idx="61">
                        <c:v>5.9104714502810629E-2</c:v>
                      </c:pt>
                      <c:pt idx="62">
                        <c:v>6.3084672509364254E-2</c:v>
                      </c:pt>
                      <c:pt idx="63">
                        <c:v>7.8703715751448494E-2</c:v>
                      </c:pt>
                      <c:pt idx="64">
                        <c:v>7.6191638246822749E-2</c:v>
                      </c:pt>
                      <c:pt idx="65">
                        <c:v>8.2186429773706757E-2</c:v>
                      </c:pt>
                      <c:pt idx="66">
                        <c:v>8.0342034113462371E-2</c:v>
                      </c:pt>
                      <c:pt idx="67">
                        <c:v>7.4826684772396623E-2</c:v>
                      </c:pt>
                      <c:pt idx="68">
                        <c:v>6.9692808719377636E-2</c:v>
                      </c:pt>
                      <c:pt idx="69">
                        <c:v>6.6412990008077127E-2</c:v>
                      </c:pt>
                      <c:pt idx="70">
                        <c:v>4.6089015661249871E-2</c:v>
                      </c:pt>
                      <c:pt idx="71">
                        <c:v>3.6571689412219374E-2</c:v>
                      </c:pt>
                      <c:pt idx="72">
                        <c:v>4.2177756642144501E-2</c:v>
                      </c:pt>
                      <c:pt idx="73">
                        <c:v>4.9267285684533743E-2</c:v>
                      </c:pt>
                      <c:pt idx="74">
                        <c:v>4.097869922878962E-2</c:v>
                      </c:pt>
                      <c:pt idx="75">
                        <c:v>4.684441927136862E-2</c:v>
                      </c:pt>
                      <c:pt idx="76">
                        <c:v>6.7434611865673497E-2</c:v>
                      </c:pt>
                      <c:pt idx="77">
                        <c:v>6.2030025896008124E-2</c:v>
                      </c:pt>
                      <c:pt idx="78">
                        <c:v>6.237419224240838E-2</c:v>
                      </c:pt>
                      <c:pt idx="79">
                        <c:v>5.7849616669236249E-2</c:v>
                      </c:pt>
                      <c:pt idx="80">
                        <c:v>5.6623408504607627E-2</c:v>
                      </c:pt>
                      <c:pt idx="81">
                        <c:v>4.2247344305795118E-2</c:v>
                      </c:pt>
                      <c:pt idx="82">
                        <c:v>2.8766644037198877E-2</c:v>
                      </c:pt>
                      <c:pt idx="83">
                        <c:v>4.1430642735305875E-2</c:v>
                      </c:pt>
                      <c:pt idx="84">
                        <c:v>4.2917173616238626E-2</c:v>
                      </c:pt>
                      <c:pt idx="85">
                        <c:v>5.1068232540761004E-2</c:v>
                      </c:pt>
                      <c:pt idx="86">
                        <c:v>8.0611259778299138E-2</c:v>
                      </c:pt>
                      <c:pt idx="87">
                        <c:v>6.2599012095879869E-2</c:v>
                      </c:pt>
                      <c:pt idx="88">
                        <c:v>6.9012497333636125E-2</c:v>
                      </c:pt>
                      <c:pt idx="89">
                        <c:v>8.3116820323694746E-2</c:v>
                      </c:pt>
                      <c:pt idx="90">
                        <c:v>8.2143192227995251E-2</c:v>
                      </c:pt>
                      <c:pt idx="91">
                        <c:v>7.3946074502332759E-2</c:v>
                      </c:pt>
                      <c:pt idx="92">
                        <c:v>5.9538439797300877E-2</c:v>
                      </c:pt>
                      <c:pt idx="93">
                        <c:v>7.6074312598948382E-2</c:v>
                      </c:pt>
                      <c:pt idx="94">
                        <c:v>7.7736609744637003E-2</c:v>
                      </c:pt>
                      <c:pt idx="95">
                        <c:v>5.8156998960156872E-2</c:v>
                      </c:pt>
                      <c:pt idx="96">
                        <c:v>8.1084239674896127E-2</c:v>
                      </c:pt>
                      <c:pt idx="97">
                        <c:v>8.5706966688000014E-2</c:v>
                      </c:pt>
                      <c:pt idx="98">
                        <c:v>6.016543224122025E-2</c:v>
                      </c:pt>
                      <c:pt idx="99">
                        <c:v>7.1129278148255884E-2</c:v>
                      </c:pt>
                      <c:pt idx="100">
                        <c:v>6.6661199048738629E-2</c:v>
                      </c:pt>
                      <c:pt idx="101">
                        <c:v>6.5765995906975502E-2</c:v>
                      </c:pt>
                      <c:pt idx="102">
                        <c:v>8.6345426498788749E-2</c:v>
                      </c:pt>
                      <c:pt idx="103">
                        <c:v>8.4011894801682002E-2</c:v>
                      </c:pt>
                      <c:pt idx="104">
                        <c:v>8.102021700357237E-2</c:v>
                      </c:pt>
                      <c:pt idx="105">
                        <c:v>9.3201038455674248E-2</c:v>
                      </c:pt>
                      <c:pt idx="106">
                        <c:v>0.116241428889602</c:v>
                      </c:pt>
                      <c:pt idx="107">
                        <c:v>8.6114764068928998E-2</c:v>
                      </c:pt>
                      <c:pt idx="108">
                        <c:v>7.1057176383032869E-2</c:v>
                      </c:pt>
                      <c:pt idx="109">
                        <c:v>8.2804099734469505E-2</c:v>
                      </c:pt>
                      <c:pt idx="110">
                        <c:v>6.0612174849308878E-2</c:v>
                      </c:pt>
                      <c:pt idx="111">
                        <c:v>6.5853988424599122E-2</c:v>
                      </c:pt>
                      <c:pt idx="112">
                        <c:v>8.311939535756474E-2</c:v>
                      </c:pt>
                      <c:pt idx="113">
                        <c:v>0.11627190939591074</c:v>
                      </c:pt>
                      <c:pt idx="114">
                        <c:v>0.11752528182666963</c:v>
                      </c:pt>
                      <c:pt idx="115">
                        <c:v>0.11346566845292588</c:v>
                      </c:pt>
                      <c:pt idx="116">
                        <c:v>9.5212443907317507E-2</c:v>
                      </c:pt>
                      <c:pt idx="117">
                        <c:v>9.6289617870155622E-2</c:v>
                      </c:pt>
                      <c:pt idx="118">
                        <c:v>0.10506716364539326</c:v>
                      </c:pt>
                      <c:pt idx="119">
                        <c:v>0.11687888553931175</c:v>
                      </c:pt>
                      <c:pt idx="120">
                        <c:v>9.2342397551606489E-2</c:v>
                      </c:pt>
                      <c:pt idx="121">
                        <c:v>9.0026690453323122E-2</c:v>
                      </c:pt>
                      <c:pt idx="122">
                        <c:v>9.5864601993899248E-2</c:v>
                      </c:pt>
                      <c:pt idx="123">
                        <c:v>8.8308818147392359E-2</c:v>
                      </c:pt>
                      <c:pt idx="124">
                        <c:v>5.8692793046241996E-2</c:v>
                      </c:pt>
                      <c:pt idx="125">
                        <c:v>8.2818436763898495E-2</c:v>
                      </c:pt>
                      <c:pt idx="126">
                        <c:v>0.13074150326182751</c:v>
                      </c:pt>
                      <c:pt idx="127">
                        <c:v>0.12770211501529874</c:v>
                      </c:pt>
                      <c:pt idx="128">
                        <c:v>0.15722023837402624</c:v>
                      </c:pt>
                      <c:pt idx="129">
                        <c:v>0.1256075739209275</c:v>
                      </c:pt>
                      <c:pt idx="130">
                        <c:v>5.9002220257974754E-2</c:v>
                      </c:pt>
                      <c:pt idx="131">
                        <c:v>7.9790360703204999E-2</c:v>
                      </c:pt>
                      <c:pt idx="132">
                        <c:v>0.10346155254404663</c:v>
                      </c:pt>
                      <c:pt idx="133">
                        <c:v>8.5597438625156994E-2</c:v>
                      </c:pt>
                      <c:pt idx="134">
                        <c:v>8.0893749467095877E-2</c:v>
                      </c:pt>
                      <c:pt idx="135">
                        <c:v>6.9656858461239118E-2</c:v>
                      </c:pt>
                      <c:pt idx="136">
                        <c:v>5.7071859807439999E-2</c:v>
                      </c:pt>
                      <c:pt idx="137">
                        <c:v>7.859478855555499E-2</c:v>
                      </c:pt>
                      <c:pt idx="138">
                        <c:v>9.1168717273637248E-2</c:v>
                      </c:pt>
                      <c:pt idx="139">
                        <c:v>8.2492541717109499E-2</c:v>
                      </c:pt>
                      <c:pt idx="140">
                        <c:v>8.6851244459682508E-2</c:v>
                      </c:pt>
                      <c:pt idx="141">
                        <c:v>7.2065186832295625E-2</c:v>
                      </c:pt>
                      <c:pt idx="142">
                        <c:v>8.969475729504825E-2</c:v>
                      </c:pt>
                      <c:pt idx="143">
                        <c:v>9.5718242523440134E-2</c:v>
                      </c:pt>
                      <c:pt idx="144">
                        <c:v>6.4442784265009739E-2</c:v>
                      </c:pt>
                      <c:pt idx="145">
                        <c:v>8.6870202030316868E-2</c:v>
                      </c:pt>
                      <c:pt idx="146">
                        <c:v>9.2556276697756623E-2</c:v>
                      </c:pt>
                      <c:pt idx="147">
                        <c:v>7.7864401373247627E-2</c:v>
                      </c:pt>
                      <c:pt idx="148">
                        <c:v>0.11093377341329499</c:v>
                      </c:pt>
                      <c:pt idx="149">
                        <c:v>8.3694611079493872E-2</c:v>
                      </c:pt>
                      <c:pt idx="150">
                        <c:v>6.4859190172101622E-2</c:v>
                      </c:pt>
                      <c:pt idx="151">
                        <c:v>7.1922460545634115E-2</c:v>
                      </c:pt>
                      <c:pt idx="152">
                        <c:v>9.1560361150093125E-2</c:v>
                      </c:pt>
                      <c:pt idx="153">
                        <c:v>0.12795195415848376</c:v>
                      </c:pt>
                      <c:pt idx="154">
                        <c:v>9.6061307419754632E-2</c:v>
                      </c:pt>
                      <c:pt idx="155">
                        <c:v>9.4727300683335375E-2</c:v>
                      </c:pt>
                      <c:pt idx="156">
                        <c:v>0.10813058620721175</c:v>
                      </c:pt>
                      <c:pt idx="157">
                        <c:v>0.13149243670430627</c:v>
                      </c:pt>
                      <c:pt idx="158">
                        <c:v>0.15086371394866624</c:v>
                      </c:pt>
                      <c:pt idx="159">
                        <c:v>0.19918259335053001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0.26409123193413298</c:v>
                      </c:pt>
                      <c:pt idx="1">
                        <c:v>0.24279482053191373</c:v>
                      </c:pt>
                      <c:pt idx="2">
                        <c:v>0.22320157055389875</c:v>
                      </c:pt>
                      <c:pt idx="3">
                        <c:v>0.20957635795079549</c:v>
                      </c:pt>
                      <c:pt idx="4">
                        <c:v>0.19900220874132224</c:v>
                      </c:pt>
                      <c:pt idx="5">
                        <c:v>0.18780288701875797</c:v>
                      </c:pt>
                      <c:pt idx="6">
                        <c:v>0.1780918840620255</c:v>
                      </c:pt>
                      <c:pt idx="7">
                        <c:v>0.17744183519681625</c:v>
                      </c:pt>
                      <c:pt idx="8">
                        <c:v>0.18600622308911399</c:v>
                      </c:pt>
                      <c:pt idx="9">
                        <c:v>0.19220656444821449</c:v>
                      </c:pt>
                      <c:pt idx="10">
                        <c:v>0.20089597656528602</c:v>
                      </c:pt>
                      <c:pt idx="11">
                        <c:v>0.20847748663354501</c:v>
                      </c:pt>
                      <c:pt idx="12">
                        <c:v>0.21409938358696123</c:v>
                      </c:pt>
                      <c:pt idx="13">
                        <c:v>0.21889865231199301</c:v>
                      </c:pt>
                      <c:pt idx="14">
                        <c:v>0.23569851641940825</c:v>
                      </c:pt>
                      <c:pt idx="15">
                        <c:v>0.25489011803587203</c:v>
                      </c:pt>
                      <c:pt idx="16">
                        <c:v>0.27344381850223648</c:v>
                      </c:pt>
                      <c:pt idx="17">
                        <c:v>0.3038161418693498</c:v>
                      </c:pt>
                      <c:pt idx="18">
                        <c:v>0.34161114171441975</c:v>
                      </c:pt>
                      <c:pt idx="19">
                        <c:v>0.38252616548774099</c:v>
                      </c:pt>
                      <c:pt idx="20">
                        <c:v>0.42661681488077996</c:v>
                      </c:pt>
                      <c:pt idx="21">
                        <c:v>0.49187364402594824</c:v>
                      </c:pt>
                      <c:pt idx="22">
                        <c:v>0.54659381693178599</c:v>
                      </c:pt>
                      <c:pt idx="23">
                        <c:v>0.59885094146619522</c:v>
                      </c:pt>
                      <c:pt idx="24">
                        <c:v>0.66183347147807403</c:v>
                      </c:pt>
                      <c:pt idx="25">
                        <c:v>0.70571812829635427</c:v>
                      </c:pt>
                      <c:pt idx="26">
                        <c:v>0.7362154938332377</c:v>
                      </c:pt>
                      <c:pt idx="27">
                        <c:v>0.75</c:v>
                      </c:pt>
                      <c:pt idx="28">
                        <c:v>0.74762819313595719</c:v>
                      </c:pt>
                      <c:pt idx="29">
                        <c:v>0.73969627967284501</c:v>
                      </c:pt>
                      <c:pt idx="30">
                        <c:v>0.708984878509476</c:v>
                      </c:pt>
                      <c:pt idx="31">
                        <c:v>0.67321553603899054</c:v>
                      </c:pt>
                      <c:pt idx="32">
                        <c:v>0.6282153223038105</c:v>
                      </c:pt>
                      <c:pt idx="33">
                        <c:v>0.58899736024310845</c:v>
                      </c:pt>
                      <c:pt idx="34">
                        <c:v>0.55711894592382749</c:v>
                      </c:pt>
                      <c:pt idx="35">
                        <c:v>0.49389798784380901</c:v>
                      </c:pt>
                      <c:pt idx="36">
                        <c:v>0.43888824282504002</c:v>
                      </c:pt>
                      <c:pt idx="37">
                        <c:v>0.39418287982350597</c:v>
                      </c:pt>
                      <c:pt idx="38">
                        <c:v>0.35764339148080876</c:v>
                      </c:pt>
                      <c:pt idx="39">
                        <c:v>0.32874465738448122</c:v>
                      </c:pt>
                      <c:pt idx="40">
                        <c:v>0.29413195728863922</c:v>
                      </c:pt>
                      <c:pt idx="41">
                        <c:v>0.26317670420936851</c:v>
                      </c:pt>
                      <c:pt idx="42">
                        <c:v>0.23040746829691125</c:v>
                      </c:pt>
                      <c:pt idx="43">
                        <c:v>0.20593064963902349</c:v>
                      </c:pt>
                      <c:pt idx="44">
                        <c:v>0.19034304354953477</c:v>
                      </c:pt>
                      <c:pt idx="45">
                        <c:v>0.1701045937845885</c:v>
                      </c:pt>
                      <c:pt idx="46">
                        <c:v>0.14644090344299326</c:v>
                      </c:pt>
                      <c:pt idx="47">
                        <c:v>0.13774910413459723</c:v>
                      </c:pt>
                      <c:pt idx="48">
                        <c:v>0.12589861148554349</c:v>
                      </c:pt>
                      <c:pt idx="49">
                        <c:v>0.10877141189428875</c:v>
                      </c:pt>
                      <c:pt idx="50">
                        <c:v>0.10224609519295724</c:v>
                      </c:pt>
                      <c:pt idx="51">
                        <c:v>9.5937603867917248E-2</c:v>
                      </c:pt>
                      <c:pt idx="52">
                        <c:v>8.9369606791542752E-2</c:v>
                      </c:pt>
                      <c:pt idx="53">
                        <c:v>7.4675283068083881E-2</c:v>
                      </c:pt>
                      <c:pt idx="54">
                        <c:v>6.5031665897349072E-2</c:v>
                      </c:pt>
                      <c:pt idx="55">
                        <c:v>6.2943980127206173E-2</c:v>
                      </c:pt>
                      <c:pt idx="56">
                        <c:v>6.6690444467634821E-2</c:v>
                      </c:pt>
                      <c:pt idx="57">
                        <c:v>6.2018268543946875E-2</c:v>
                      </c:pt>
                      <c:pt idx="58">
                        <c:v>5.1999740901688948E-2</c:v>
                      </c:pt>
                      <c:pt idx="59">
                        <c:v>4.0673144611189122E-2</c:v>
                      </c:pt>
                      <c:pt idx="60">
                        <c:v>3.857349042784762E-2</c:v>
                      </c:pt>
                      <c:pt idx="61">
                        <c:v>3.5462828701686377E-2</c:v>
                      </c:pt>
                      <c:pt idx="62">
                        <c:v>3.7850803505618549E-2</c:v>
                      </c:pt>
                      <c:pt idx="63">
                        <c:v>4.7222229450869097E-2</c:v>
                      </c:pt>
                      <c:pt idx="64">
                        <c:v>4.5714982948093646E-2</c:v>
                      </c:pt>
                      <c:pt idx="65">
                        <c:v>4.9311857864224054E-2</c:v>
                      </c:pt>
                      <c:pt idx="66">
                        <c:v>4.8205220468077417E-2</c:v>
                      </c:pt>
                      <c:pt idx="67">
                        <c:v>4.4896010863437974E-2</c:v>
                      </c:pt>
                      <c:pt idx="68">
                        <c:v>4.1815685231626577E-2</c:v>
                      </c:pt>
                      <c:pt idx="69">
                        <c:v>3.9847794004846275E-2</c:v>
                      </c:pt>
                      <c:pt idx="70">
                        <c:v>2.7653409396749925E-2</c:v>
                      </c:pt>
                      <c:pt idx="71">
                        <c:v>2.1943013647331623E-2</c:v>
                      </c:pt>
                      <c:pt idx="72">
                        <c:v>2.5306653985286698E-2</c:v>
                      </c:pt>
                      <c:pt idx="73">
                        <c:v>2.9560371410720248E-2</c:v>
                      </c:pt>
                      <c:pt idx="74">
                        <c:v>2.4587219537273775E-2</c:v>
                      </c:pt>
                      <c:pt idx="75">
                        <c:v>2.8106651562821175E-2</c:v>
                      </c:pt>
                      <c:pt idx="76">
                        <c:v>4.0460767119404099E-2</c:v>
                      </c:pt>
                      <c:pt idx="77">
                        <c:v>3.7218015537604877E-2</c:v>
                      </c:pt>
                      <c:pt idx="78">
                        <c:v>3.7424515345445025E-2</c:v>
                      </c:pt>
                      <c:pt idx="79">
                        <c:v>3.4709770001541747E-2</c:v>
                      </c:pt>
                      <c:pt idx="80">
                        <c:v>3.3974045102764576E-2</c:v>
                      </c:pt>
                      <c:pt idx="81">
                        <c:v>2.5348406583477073E-2</c:v>
                      </c:pt>
                      <c:pt idx="82">
                        <c:v>1.7259986422319323E-2</c:v>
                      </c:pt>
                      <c:pt idx="83">
                        <c:v>2.4858385641183523E-2</c:v>
                      </c:pt>
                      <c:pt idx="84">
                        <c:v>2.5750304169743173E-2</c:v>
                      </c:pt>
                      <c:pt idx="85">
                        <c:v>3.0640939524456602E-2</c:v>
                      </c:pt>
                      <c:pt idx="86">
                        <c:v>4.8366755866979479E-2</c:v>
                      </c:pt>
                      <c:pt idx="87">
                        <c:v>3.7559407257527926E-2</c:v>
                      </c:pt>
                      <c:pt idx="88">
                        <c:v>4.140749840018168E-2</c:v>
                      </c:pt>
                      <c:pt idx="89">
                        <c:v>4.9870092194216842E-2</c:v>
                      </c:pt>
                      <c:pt idx="90">
                        <c:v>4.9285915336797145E-2</c:v>
                      </c:pt>
                      <c:pt idx="91">
                        <c:v>4.4367644701399651E-2</c:v>
                      </c:pt>
                      <c:pt idx="92">
                        <c:v>3.572306387838052E-2</c:v>
                      </c:pt>
                      <c:pt idx="93">
                        <c:v>4.5644587559369024E-2</c:v>
                      </c:pt>
                      <c:pt idx="94">
                        <c:v>4.66419658467822E-2</c:v>
                      </c:pt>
                      <c:pt idx="95">
                        <c:v>3.4894199376094129E-2</c:v>
                      </c:pt>
                      <c:pt idx="96">
                        <c:v>4.8650543804937676E-2</c:v>
                      </c:pt>
                      <c:pt idx="97">
                        <c:v>5.1424180012800004E-2</c:v>
                      </c:pt>
                      <c:pt idx="98">
                        <c:v>3.6099259344732147E-2</c:v>
                      </c:pt>
                      <c:pt idx="99">
                        <c:v>4.2677566888953529E-2</c:v>
                      </c:pt>
                      <c:pt idx="100">
                        <c:v>3.9996719429243176E-2</c:v>
                      </c:pt>
                      <c:pt idx="101">
                        <c:v>3.94595975441853E-2</c:v>
                      </c:pt>
                      <c:pt idx="102">
                        <c:v>5.180725589927325E-2</c:v>
                      </c:pt>
                      <c:pt idx="103">
                        <c:v>5.0407136881009201E-2</c:v>
                      </c:pt>
                      <c:pt idx="104">
                        <c:v>4.8612130202143417E-2</c:v>
                      </c:pt>
                      <c:pt idx="105">
                        <c:v>5.5920623073404549E-2</c:v>
                      </c:pt>
                      <c:pt idx="106">
                        <c:v>6.9744857333761193E-2</c:v>
                      </c:pt>
                      <c:pt idx="107">
                        <c:v>5.1668858441357393E-2</c:v>
                      </c:pt>
                      <c:pt idx="108">
                        <c:v>4.2634305829819724E-2</c:v>
                      </c:pt>
                      <c:pt idx="109">
                        <c:v>4.9682459840681703E-2</c:v>
                      </c:pt>
                      <c:pt idx="110">
                        <c:v>3.6367304909585327E-2</c:v>
                      </c:pt>
                      <c:pt idx="111">
                        <c:v>3.9512393054759475E-2</c:v>
                      </c:pt>
                      <c:pt idx="112">
                        <c:v>4.9871637214538848E-2</c:v>
                      </c:pt>
                      <c:pt idx="113">
                        <c:v>6.9763145637546445E-2</c:v>
                      </c:pt>
                      <c:pt idx="114">
                        <c:v>7.0515169096001779E-2</c:v>
                      </c:pt>
                      <c:pt idx="115">
                        <c:v>6.807940107175553E-2</c:v>
                      </c:pt>
                      <c:pt idx="116">
                        <c:v>5.7127466344390504E-2</c:v>
                      </c:pt>
                      <c:pt idx="117">
                        <c:v>5.7773770722093373E-2</c:v>
                      </c:pt>
                      <c:pt idx="118">
                        <c:v>6.3040298187235944E-2</c:v>
                      </c:pt>
                      <c:pt idx="119">
                        <c:v>7.0127331323587061E-2</c:v>
                      </c:pt>
                      <c:pt idx="120">
                        <c:v>5.5405438530963899E-2</c:v>
                      </c:pt>
                      <c:pt idx="121">
                        <c:v>5.4016014271993873E-2</c:v>
                      </c:pt>
                      <c:pt idx="122">
                        <c:v>5.7518761196339543E-2</c:v>
                      </c:pt>
                      <c:pt idx="123">
                        <c:v>5.298529088843542E-2</c:v>
                      </c:pt>
                      <c:pt idx="124">
                        <c:v>3.5215675827745201E-2</c:v>
                      </c:pt>
                      <c:pt idx="125">
                        <c:v>4.9691062058339092E-2</c:v>
                      </c:pt>
                      <c:pt idx="126">
                        <c:v>7.8444901957096497E-2</c:v>
                      </c:pt>
                      <c:pt idx="127">
                        <c:v>7.6621269009179246E-2</c:v>
                      </c:pt>
                      <c:pt idx="128">
                        <c:v>9.4332143024415754E-2</c:v>
                      </c:pt>
                      <c:pt idx="129">
                        <c:v>7.536454435255649E-2</c:v>
                      </c:pt>
                      <c:pt idx="130">
                        <c:v>3.5401332154784852E-2</c:v>
                      </c:pt>
                      <c:pt idx="131">
                        <c:v>4.7874216421922994E-2</c:v>
                      </c:pt>
                      <c:pt idx="132">
                        <c:v>6.2076931526427979E-2</c:v>
                      </c:pt>
                      <c:pt idx="133">
                        <c:v>5.1358463175094196E-2</c:v>
                      </c:pt>
                      <c:pt idx="134">
                        <c:v>4.8536249680257521E-2</c:v>
                      </c:pt>
                      <c:pt idx="135">
                        <c:v>4.1794115076743472E-2</c:v>
                      </c:pt>
                      <c:pt idx="136">
                        <c:v>3.4243115884464E-2</c:v>
                      </c:pt>
                      <c:pt idx="137">
                        <c:v>4.7156873133332999E-2</c:v>
                      </c:pt>
                      <c:pt idx="138">
                        <c:v>5.4701230364182354E-2</c:v>
                      </c:pt>
                      <c:pt idx="139">
                        <c:v>4.9495525030265705E-2</c:v>
                      </c:pt>
                      <c:pt idx="140">
                        <c:v>5.2110746675809505E-2</c:v>
                      </c:pt>
                      <c:pt idx="141">
                        <c:v>4.3239112099377378E-2</c:v>
                      </c:pt>
                      <c:pt idx="142">
                        <c:v>5.3816854377028954E-2</c:v>
                      </c:pt>
                      <c:pt idx="143">
                        <c:v>5.743094551406408E-2</c:v>
                      </c:pt>
                      <c:pt idx="144">
                        <c:v>3.8665670559005848E-2</c:v>
                      </c:pt>
                      <c:pt idx="145">
                        <c:v>5.2122121218190126E-2</c:v>
                      </c:pt>
                      <c:pt idx="146">
                        <c:v>5.5533766018653979E-2</c:v>
                      </c:pt>
                      <c:pt idx="147">
                        <c:v>4.6718640823948575E-2</c:v>
                      </c:pt>
                      <c:pt idx="148">
                        <c:v>6.6560264047976991E-2</c:v>
                      </c:pt>
                      <c:pt idx="149">
                        <c:v>5.0216766647696323E-2</c:v>
                      </c:pt>
                      <c:pt idx="150">
                        <c:v>3.8915514103260974E-2</c:v>
                      </c:pt>
                      <c:pt idx="151">
                        <c:v>4.3153476327380473E-2</c:v>
                      </c:pt>
                      <c:pt idx="152">
                        <c:v>5.493621669005587E-2</c:v>
                      </c:pt>
                      <c:pt idx="153">
                        <c:v>7.6771172495090245E-2</c:v>
                      </c:pt>
                      <c:pt idx="154">
                        <c:v>5.7636784451852774E-2</c:v>
                      </c:pt>
                      <c:pt idx="155">
                        <c:v>5.6836380410001219E-2</c:v>
                      </c:pt>
                      <c:pt idx="156">
                        <c:v>6.4878351724327044E-2</c:v>
                      </c:pt>
                      <c:pt idx="157">
                        <c:v>7.8895462022583754E-2</c:v>
                      </c:pt>
                      <c:pt idx="158">
                        <c:v>9.0518228369199746E-2</c:v>
                      </c:pt>
                      <c:pt idx="159">
                        <c:v>0.119509556010318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0.76890833886011467</c:v>
                      </c:pt>
                      <c:pt idx="1">
                        <c:v>0.70690329539450625</c:v>
                      </c:pt>
                      <c:pt idx="2">
                        <c:v>0.64985704973488523</c:v>
                      </c:pt>
                      <c:pt idx="3">
                        <c:v>0.6101868966876195</c:v>
                      </c:pt>
                      <c:pt idx="4">
                        <c:v>0.57939999231381989</c:v>
                      </c:pt>
                      <c:pt idx="5">
                        <c:v>0.54679288226707434</c:v>
                      </c:pt>
                      <c:pt idx="6">
                        <c:v>0.51851905016200417</c:v>
                      </c:pt>
                      <c:pt idx="7">
                        <c:v>0.51662641635714301</c:v>
                      </c:pt>
                      <c:pt idx="8">
                        <c:v>0.5415618495382899</c:v>
                      </c:pt>
                      <c:pt idx="9">
                        <c:v>0.55961430110919508</c:v>
                      </c:pt>
                      <c:pt idx="10">
                        <c:v>0.58491374550072572</c:v>
                      </c:pt>
                      <c:pt idx="11">
                        <c:v>0.60698750489797149</c:v>
                      </c:pt>
                      <c:pt idx="12">
                        <c:v>0.6233558008691612</c:v>
                      </c:pt>
                      <c:pt idx="13">
                        <c:v>0.63732899383009922</c:v>
                      </c:pt>
                      <c:pt idx="14">
                        <c:v>0.68624222547850966</c:v>
                      </c:pt>
                      <c:pt idx="15">
                        <c:v>0.74211906171766451</c:v>
                      </c:pt>
                      <c:pt idx="16">
                        <c:v>0.79613863253347483</c:v>
                      </c:pt>
                      <c:pt idx="17">
                        <c:v>0.88456842452806062</c:v>
                      </c:pt>
                      <c:pt idx="18">
                        <c:v>0.99460952788184087</c:v>
                      </c:pt>
                      <c:pt idx="19">
                        <c:v>1.1137346602596281</c:v>
                      </c:pt>
                      <c:pt idx="20">
                        <c:v>1.2421057074003403</c:v>
                      </c:pt>
                      <c:pt idx="21">
                        <c:v>1.4321026252450197</c:v>
                      </c:pt>
                      <c:pt idx="22">
                        <c:v>1.591421800452093</c:v>
                      </c:pt>
                      <c:pt idx="23">
                        <c:v>1.7435697476788314</c:v>
                      </c:pt>
                      <c:pt idx="24">
                        <c:v>1.9269449857507996</c:v>
                      </c:pt>
                      <c:pt idx="25">
                        <c:v>2.0547162802707404</c:v>
                      </c:pt>
                      <c:pt idx="26">
                        <c:v>2.1435101357230235</c:v>
                      </c:pt>
                      <c:pt idx="27">
                        <c:v>2.183644076032468</c:v>
                      </c:pt>
                      <c:pt idx="28">
                        <c:v>2.176738500021588</c:v>
                      </c:pt>
                      <c:pt idx="29">
                        <c:v>2.1536445322278182</c:v>
                      </c:pt>
                      <c:pt idx="30">
                        <c:v>2.0642275066050884</c:v>
                      </c:pt>
                      <c:pt idx="31">
                        <c:v>1.9600841562194189</c:v>
                      </c:pt>
                      <c:pt idx="32">
                        <c:v>1.8290648893620578</c:v>
                      </c:pt>
                      <c:pt idx="33">
                        <c:v>1.7148807953248337</c:v>
                      </c:pt>
                      <c:pt idx="34">
                        <c:v>1.622065981216025</c:v>
                      </c:pt>
                      <c:pt idx="35">
                        <c:v>1.4379965537593191</c:v>
                      </c:pt>
                      <c:pt idx="36">
                        <c:v>1.2778342819802639</c:v>
                      </c:pt>
                      <c:pt idx="37">
                        <c:v>1.1476734805333562</c:v>
                      </c:pt>
                      <c:pt idx="38">
                        <c:v>1.0412878308523053</c:v>
                      </c:pt>
                      <c:pt idx="39">
                        <c:v>0.95714843149992768</c:v>
                      </c:pt>
                      <c:pt idx="40">
                        <c:v>0.85637267480689594</c:v>
                      </c:pt>
                      <c:pt idx="41">
                        <c:v>0.76624566812871542</c:v>
                      </c:pt>
                      <c:pt idx="42">
                        <c:v>0.67083720429358529</c:v>
                      </c:pt>
                      <c:pt idx="43">
                        <c:v>0.59957232421036177</c:v>
                      </c:pt>
                      <c:pt idx="44">
                        <c:v>0.55418861261457553</c:v>
                      </c:pt>
                      <c:pt idx="45">
                        <c:v>0.49526385136483475</c:v>
                      </c:pt>
                      <c:pt idx="46">
                        <c:v>0.42636641505617984</c:v>
                      </c:pt>
                      <c:pt idx="47">
                        <c:v>0.40106002029639043</c:v>
                      </c:pt>
                      <c:pt idx="48">
                        <c:v>0.36655700953482706</c:v>
                      </c:pt>
                      <c:pt idx="49">
                        <c:v>0.31669073229953487</c:v>
                      </c:pt>
                      <c:pt idx="50">
                        <c:v>0.29769210675407054</c:v>
                      </c:pt>
                      <c:pt idx="51">
                        <c:v>0.27932477380656945</c:v>
                      </c:pt>
                      <c:pt idx="52">
                        <c:v>0.26020188326360444</c:v>
                      </c:pt>
                      <c:pt idx="53">
                        <c:v>0.21741898599689202</c:v>
                      </c:pt>
                      <c:pt idx="54">
                        <c:v>0.189341349321692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5.6903422518604703E-2</c:v>
                      </c:pt>
                      <c:pt idx="1">
                        <c:v>5.3328959238990899E-2</c:v>
                      </c:pt>
                      <c:pt idx="2">
                        <c:v>5.2612796725580398E-2</c:v>
                      </c:pt>
                      <c:pt idx="3">
                        <c:v>6.9076341199030999E-2</c:v>
                      </c:pt>
                      <c:pt idx="4">
                        <c:v>6.7209515841345602E-2</c:v>
                      </c:pt>
                      <c:pt idx="5">
                        <c:v>6.4816173602857893E-2</c:v>
                      </c:pt>
                      <c:pt idx="6">
                        <c:v>7.4560830764539399E-2</c:v>
                      </c:pt>
                      <c:pt idx="7">
                        <c:v>9.2993143111681595E-2</c:v>
                      </c:pt>
                      <c:pt idx="8">
                        <c:v>6.8891811255143195E-2</c:v>
                      </c:pt>
                      <c:pt idx="9">
                        <c:v>5.6845741106426297E-2</c:v>
                      </c:pt>
                      <c:pt idx="10">
                        <c:v>6.6243279787575604E-2</c:v>
                      </c:pt>
                      <c:pt idx="11">
                        <c:v>4.8489739879447102E-2</c:v>
                      </c:pt>
                      <c:pt idx="12">
                        <c:v>5.2683190739679302E-2</c:v>
                      </c:pt>
                      <c:pt idx="13">
                        <c:v>6.6495516286051798E-2</c:v>
                      </c:pt>
                      <c:pt idx="14">
                        <c:v>9.3017527516728593E-2</c:v>
                      </c:pt>
                      <c:pt idx="15">
                        <c:v>9.4020225461335705E-2</c:v>
                      </c:pt>
                      <c:pt idx="16">
                        <c:v>9.0772534762340706E-2</c:v>
                      </c:pt>
                      <c:pt idx="17">
                        <c:v>7.6169955125854005E-2</c:v>
                      </c:pt>
                      <c:pt idx="18">
                        <c:v>7.7031694296124498E-2</c:v>
                      </c:pt>
                      <c:pt idx="19">
                        <c:v>8.4053730916314601E-2</c:v>
                      </c:pt>
                      <c:pt idx="20">
                        <c:v>9.3503108431449405E-2</c:v>
                      </c:pt>
                      <c:pt idx="21">
                        <c:v>7.3873918041285194E-2</c:v>
                      </c:pt>
                      <c:pt idx="22">
                        <c:v>7.2021352362658497E-2</c:v>
                      </c:pt>
                      <c:pt idx="23">
                        <c:v>7.6691681595119396E-2</c:v>
                      </c:pt>
                      <c:pt idx="24">
                        <c:v>7.0647054517913893E-2</c:v>
                      </c:pt>
                      <c:pt idx="25">
                        <c:v>4.6954234436993599E-2</c:v>
                      </c:pt>
                      <c:pt idx="26">
                        <c:v>6.6254749411118793E-2</c:v>
                      </c:pt>
                      <c:pt idx="27">
                        <c:v>0.104593202609462</c:v>
                      </c:pt>
                      <c:pt idx="28">
                        <c:v>0.102161692012239</c:v>
                      </c:pt>
                      <c:pt idx="29">
                        <c:v>0.125776190699221</c:v>
                      </c:pt>
                      <c:pt idx="30">
                        <c:v>0.100486059136742</c:v>
                      </c:pt>
                      <c:pt idx="31">
                        <c:v>4.7201776206379803E-2</c:v>
                      </c:pt>
                      <c:pt idx="32">
                        <c:v>6.3832288562563996E-2</c:v>
                      </c:pt>
                      <c:pt idx="33">
                        <c:v>8.2769242035237306E-2</c:v>
                      </c:pt>
                      <c:pt idx="34">
                        <c:v>6.8477950900125595E-2</c:v>
                      </c:pt>
                      <c:pt idx="35">
                        <c:v>6.4714999573676699E-2</c:v>
                      </c:pt>
                      <c:pt idx="36">
                        <c:v>5.5725486768991299E-2</c:v>
                      </c:pt>
                      <c:pt idx="37">
                        <c:v>4.5657487845951999E-2</c:v>
                      </c:pt>
                      <c:pt idx="38">
                        <c:v>6.2875830844443995E-2</c:v>
                      </c:pt>
                      <c:pt idx="39">
                        <c:v>7.2934973818909801E-2</c:v>
                      </c:pt>
                      <c:pt idx="40">
                        <c:v>6.5994033373687602E-2</c:v>
                      </c:pt>
                      <c:pt idx="41">
                        <c:v>6.9480995567746007E-2</c:v>
                      </c:pt>
                      <c:pt idx="42">
                        <c:v>5.7652149465836501E-2</c:v>
                      </c:pt>
                      <c:pt idx="43">
                        <c:v>7.1755805836038605E-2</c:v>
                      </c:pt>
                      <c:pt idx="44">
                        <c:v>7.6574594018752107E-2</c:v>
                      </c:pt>
                      <c:pt idx="45">
                        <c:v>5.1554227412007797E-2</c:v>
                      </c:pt>
                      <c:pt idx="46">
                        <c:v>6.9496161624253497E-2</c:v>
                      </c:pt>
                      <c:pt idx="47">
                        <c:v>7.4045021358205301E-2</c:v>
                      </c:pt>
                      <c:pt idx="48">
                        <c:v>6.2291521098598097E-2</c:v>
                      </c:pt>
                      <c:pt idx="49">
                        <c:v>8.8747018730635993E-2</c:v>
                      </c:pt>
                      <c:pt idx="50">
                        <c:v>6.6955688863595098E-2</c:v>
                      </c:pt>
                      <c:pt idx="51">
                        <c:v>5.1887352137681302E-2</c:v>
                      </c:pt>
                      <c:pt idx="52">
                        <c:v>5.7537968436507297E-2</c:v>
                      </c:pt>
                      <c:pt idx="53">
                        <c:v>7.3248288920074497E-2</c:v>
                      </c:pt>
                      <c:pt idx="54">
                        <c:v>0.102361563326787</c:v>
                      </c:pt>
                      <c:pt idx="55">
                        <c:v>7.6849045935803703E-2</c:v>
                      </c:pt>
                      <c:pt idx="56">
                        <c:v>7.5781840546668297E-2</c:v>
                      </c:pt>
                      <c:pt idx="57">
                        <c:v>8.6504468965769396E-2</c:v>
                      </c:pt>
                      <c:pt idx="58">
                        <c:v>0.10519394936344501</c:v>
                      </c:pt>
                      <c:pt idx="59">
                        <c:v>0.120690971158933</c:v>
                      </c:pt>
                      <c:pt idx="60">
                        <c:v>0.159346074680424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3-PhenylPropionic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0.35212164257884399</c:v>
                </c:pt>
                <c:pt idx="1">
                  <c:v>0.32372642737588497</c:v>
                </c:pt>
                <c:pt idx="2">
                  <c:v>0.297602094071865</c:v>
                </c:pt>
                <c:pt idx="3">
                  <c:v>0.279435143934394</c:v>
                </c:pt>
                <c:pt idx="4">
                  <c:v>0.26533627832176299</c:v>
                </c:pt>
                <c:pt idx="5">
                  <c:v>0.25040384935834398</c:v>
                </c:pt>
                <c:pt idx="6">
                  <c:v>0.23745584541603401</c:v>
                </c:pt>
                <c:pt idx="7">
                  <c:v>0.23658911359575499</c:v>
                </c:pt>
                <c:pt idx="8">
                  <c:v>0.248008297452152</c:v>
                </c:pt>
                <c:pt idx="9">
                  <c:v>0.25627541926428599</c:v>
                </c:pt>
                <c:pt idx="10">
                  <c:v>0.267861302087048</c:v>
                </c:pt>
                <c:pt idx="11">
                  <c:v>0.27796998217806002</c:v>
                </c:pt>
                <c:pt idx="12">
                  <c:v>0.285465844782615</c:v>
                </c:pt>
                <c:pt idx="13">
                  <c:v>0.29186486974932402</c:v>
                </c:pt>
                <c:pt idx="14">
                  <c:v>0.31426468855921103</c:v>
                </c:pt>
                <c:pt idx="15">
                  <c:v>0.339853490714496</c:v>
                </c:pt>
                <c:pt idx="16">
                  <c:v>0.36459175800298199</c:v>
                </c:pt>
                <c:pt idx="17">
                  <c:v>0.40508818915913303</c:v>
                </c:pt>
                <c:pt idx="18">
                  <c:v>0.455481522285893</c:v>
                </c:pt>
                <c:pt idx="19">
                  <c:v>0.51003488731698798</c:v>
                </c:pt>
                <c:pt idx="20">
                  <c:v>0.56882241984103998</c:v>
                </c:pt>
                <c:pt idx="21">
                  <c:v>0.65583152536793099</c:v>
                </c:pt>
                <c:pt idx="22">
                  <c:v>0.72879175590904799</c:v>
                </c:pt>
                <c:pt idx="23">
                  <c:v>0.798467921954927</c:v>
                </c:pt>
                <c:pt idx="24">
                  <c:v>0.882444628637432</c:v>
                </c:pt>
                <c:pt idx="25">
                  <c:v>0.94095750439513903</c:v>
                </c:pt>
                <c:pt idx="26">
                  <c:v>0.98162065844431701</c:v>
                </c:pt>
                <c:pt idx="27">
                  <c:v>1</c:v>
                </c:pt>
                <c:pt idx="28">
                  <c:v>0.99683759084794299</c:v>
                </c:pt>
                <c:pt idx="29">
                  <c:v>0.98626170623045994</c:v>
                </c:pt>
                <c:pt idx="30">
                  <c:v>0.94531317134596804</c:v>
                </c:pt>
                <c:pt idx="31">
                  <c:v>0.89762071471865401</c:v>
                </c:pt>
                <c:pt idx="32">
                  <c:v>0.837620429738414</c:v>
                </c:pt>
                <c:pt idx="33">
                  <c:v>0.785329813657478</c:v>
                </c:pt>
                <c:pt idx="34">
                  <c:v>0.74282526123176995</c:v>
                </c:pt>
                <c:pt idx="35">
                  <c:v>0.65853065045841197</c:v>
                </c:pt>
                <c:pt idx="36">
                  <c:v>0.58518432376672003</c:v>
                </c:pt>
                <c:pt idx="37">
                  <c:v>0.525577173098008</c:v>
                </c:pt>
                <c:pt idx="38">
                  <c:v>0.47685785530774499</c:v>
                </c:pt>
                <c:pt idx="39">
                  <c:v>0.43832620984597498</c:v>
                </c:pt>
                <c:pt idx="40">
                  <c:v>0.39217594305151898</c:v>
                </c:pt>
                <c:pt idx="41">
                  <c:v>0.35090227227915799</c:v>
                </c:pt>
                <c:pt idx="42">
                  <c:v>0.307209957729215</c:v>
                </c:pt>
                <c:pt idx="43">
                  <c:v>0.27457419951869799</c:v>
                </c:pt>
                <c:pt idx="44">
                  <c:v>0.25379072473271302</c:v>
                </c:pt>
                <c:pt idx="45">
                  <c:v>0.226806125046118</c:v>
                </c:pt>
                <c:pt idx="46">
                  <c:v>0.195254537923991</c:v>
                </c:pt>
                <c:pt idx="47">
                  <c:v>0.183665472179463</c:v>
                </c:pt>
                <c:pt idx="48">
                  <c:v>0.167864815314058</c:v>
                </c:pt>
                <c:pt idx="49">
                  <c:v>0.145028549192385</c:v>
                </c:pt>
                <c:pt idx="50">
                  <c:v>0.136328126923943</c:v>
                </c:pt>
                <c:pt idx="51">
                  <c:v>0.12791680515722301</c:v>
                </c:pt>
                <c:pt idx="52">
                  <c:v>0.119159475722057</c:v>
                </c:pt>
                <c:pt idx="53">
                  <c:v>9.9567044090778503E-2</c:v>
                </c:pt>
                <c:pt idx="54">
                  <c:v>8.6708887863132106E-2</c:v>
                </c:pt>
                <c:pt idx="55">
                  <c:v>8.3925306836274902E-2</c:v>
                </c:pt>
                <c:pt idx="56">
                  <c:v>8.8920592623513095E-2</c:v>
                </c:pt>
                <c:pt idx="57">
                  <c:v>8.2691024725262505E-2</c:v>
                </c:pt>
                <c:pt idx="58">
                  <c:v>6.9332987868918602E-2</c:v>
                </c:pt>
                <c:pt idx="59">
                  <c:v>5.42308594815855E-2</c:v>
                </c:pt>
                <c:pt idx="60">
                  <c:v>5.1431320570463498E-2</c:v>
                </c:pt>
                <c:pt idx="61">
                  <c:v>4.7283771602248503E-2</c:v>
                </c:pt>
                <c:pt idx="62">
                  <c:v>5.0467738007491401E-2</c:v>
                </c:pt>
                <c:pt idx="63">
                  <c:v>6.2962972601158795E-2</c:v>
                </c:pt>
                <c:pt idx="64">
                  <c:v>6.0953310597458198E-2</c:v>
                </c:pt>
                <c:pt idx="65">
                  <c:v>6.5749143818965405E-2</c:v>
                </c:pt>
                <c:pt idx="66">
                  <c:v>6.4273627290769894E-2</c:v>
                </c:pt>
                <c:pt idx="67">
                  <c:v>5.9861347817917299E-2</c:v>
                </c:pt>
                <c:pt idx="68">
                  <c:v>5.5754246975502103E-2</c:v>
                </c:pt>
                <c:pt idx="69">
                  <c:v>5.3130392006461698E-2</c:v>
                </c:pt>
                <c:pt idx="70">
                  <c:v>3.68712125289999E-2</c:v>
                </c:pt>
                <c:pt idx="71">
                  <c:v>2.9257351529775499E-2</c:v>
                </c:pt>
                <c:pt idx="72">
                  <c:v>3.3742205313715599E-2</c:v>
                </c:pt>
                <c:pt idx="73">
                  <c:v>3.9413828547626997E-2</c:v>
                </c:pt>
                <c:pt idx="74">
                  <c:v>3.2782959383031697E-2</c:v>
                </c:pt>
                <c:pt idx="75">
                  <c:v>3.7475535417094898E-2</c:v>
                </c:pt>
                <c:pt idx="76">
                  <c:v>5.3947689492538801E-2</c:v>
                </c:pt>
                <c:pt idx="77">
                  <c:v>4.9624020716806501E-2</c:v>
                </c:pt>
                <c:pt idx="78">
                  <c:v>4.9899353793926703E-2</c:v>
                </c:pt>
                <c:pt idx="79">
                  <c:v>4.6279693335388998E-2</c:v>
                </c:pt>
                <c:pt idx="80">
                  <c:v>4.5298726803686101E-2</c:v>
                </c:pt>
                <c:pt idx="81">
                  <c:v>3.3797875444636097E-2</c:v>
                </c:pt>
                <c:pt idx="82">
                  <c:v>2.30133152297591E-2</c:v>
                </c:pt>
                <c:pt idx="83">
                  <c:v>3.3144514188244698E-2</c:v>
                </c:pt>
                <c:pt idx="84">
                  <c:v>3.4333738892990899E-2</c:v>
                </c:pt>
                <c:pt idx="85">
                  <c:v>4.0854586032608803E-2</c:v>
                </c:pt>
                <c:pt idx="86">
                  <c:v>6.4489007822639305E-2</c:v>
                </c:pt>
                <c:pt idx="87">
                  <c:v>5.0079209676703901E-2</c:v>
                </c:pt>
                <c:pt idx="88">
                  <c:v>5.5209997866908903E-2</c:v>
                </c:pt>
                <c:pt idx="89">
                  <c:v>6.6493456258955794E-2</c:v>
                </c:pt>
                <c:pt idx="90">
                  <c:v>6.5714553782396198E-2</c:v>
                </c:pt>
                <c:pt idx="91">
                  <c:v>5.9156859601866202E-2</c:v>
                </c:pt>
                <c:pt idx="92">
                  <c:v>4.7630751837840699E-2</c:v>
                </c:pt>
                <c:pt idx="93">
                  <c:v>6.0859450079158703E-2</c:v>
                </c:pt>
                <c:pt idx="94">
                  <c:v>6.2189287795709598E-2</c:v>
                </c:pt>
                <c:pt idx="95">
                  <c:v>4.65255991681255E-2</c:v>
                </c:pt>
                <c:pt idx="96">
                  <c:v>6.4867391739916902E-2</c:v>
                </c:pt>
                <c:pt idx="97">
                  <c:v>6.8565573350400005E-2</c:v>
                </c:pt>
                <c:pt idx="98">
                  <c:v>4.8132345792976199E-2</c:v>
                </c:pt>
                <c:pt idx="99">
                  <c:v>5.6903422518604703E-2</c:v>
                </c:pt>
                <c:pt idx="100">
                  <c:v>5.3328959238990899E-2</c:v>
                </c:pt>
                <c:pt idx="101">
                  <c:v>5.2612796725580398E-2</c:v>
                </c:pt>
                <c:pt idx="102">
                  <c:v>6.9076341199030999E-2</c:v>
                </c:pt>
                <c:pt idx="103">
                  <c:v>6.7209515841345602E-2</c:v>
                </c:pt>
                <c:pt idx="104">
                  <c:v>6.4816173602857893E-2</c:v>
                </c:pt>
                <c:pt idx="105">
                  <c:v>7.4560830764539399E-2</c:v>
                </c:pt>
                <c:pt idx="106">
                  <c:v>9.2993143111681595E-2</c:v>
                </c:pt>
                <c:pt idx="107">
                  <c:v>6.8891811255143195E-2</c:v>
                </c:pt>
                <c:pt idx="108">
                  <c:v>5.6845741106426297E-2</c:v>
                </c:pt>
                <c:pt idx="109">
                  <c:v>6.6243279787575604E-2</c:v>
                </c:pt>
                <c:pt idx="110">
                  <c:v>4.8489739879447102E-2</c:v>
                </c:pt>
                <c:pt idx="111">
                  <c:v>5.2683190739679302E-2</c:v>
                </c:pt>
                <c:pt idx="112">
                  <c:v>6.6495516286051798E-2</c:v>
                </c:pt>
                <c:pt idx="113">
                  <c:v>9.3017527516728593E-2</c:v>
                </c:pt>
                <c:pt idx="114">
                  <c:v>9.4020225461335705E-2</c:v>
                </c:pt>
                <c:pt idx="115">
                  <c:v>9.0772534762340706E-2</c:v>
                </c:pt>
                <c:pt idx="116">
                  <c:v>7.6169955125854005E-2</c:v>
                </c:pt>
                <c:pt idx="117">
                  <c:v>7.7031694296124498E-2</c:v>
                </c:pt>
                <c:pt idx="118">
                  <c:v>8.4053730916314601E-2</c:v>
                </c:pt>
                <c:pt idx="119">
                  <c:v>9.3503108431449405E-2</c:v>
                </c:pt>
                <c:pt idx="120">
                  <c:v>7.3873918041285194E-2</c:v>
                </c:pt>
                <c:pt idx="121">
                  <c:v>7.2021352362658497E-2</c:v>
                </c:pt>
                <c:pt idx="122">
                  <c:v>7.6691681595119396E-2</c:v>
                </c:pt>
                <c:pt idx="123">
                  <c:v>7.0647054517913893E-2</c:v>
                </c:pt>
                <c:pt idx="124">
                  <c:v>4.6954234436993599E-2</c:v>
                </c:pt>
                <c:pt idx="125">
                  <c:v>6.6254749411118793E-2</c:v>
                </c:pt>
                <c:pt idx="126">
                  <c:v>0.104593202609462</c:v>
                </c:pt>
                <c:pt idx="127">
                  <c:v>0.102161692012239</c:v>
                </c:pt>
                <c:pt idx="128">
                  <c:v>0.125776190699221</c:v>
                </c:pt>
                <c:pt idx="129">
                  <c:v>0.100486059136742</c:v>
                </c:pt>
                <c:pt idx="130">
                  <c:v>4.7201776206379803E-2</c:v>
                </c:pt>
                <c:pt idx="131">
                  <c:v>6.3832288562563996E-2</c:v>
                </c:pt>
                <c:pt idx="132">
                  <c:v>8.2769242035237306E-2</c:v>
                </c:pt>
                <c:pt idx="133">
                  <c:v>6.8477950900125595E-2</c:v>
                </c:pt>
                <c:pt idx="134">
                  <c:v>6.4714999573676699E-2</c:v>
                </c:pt>
                <c:pt idx="135">
                  <c:v>5.5725486768991299E-2</c:v>
                </c:pt>
                <c:pt idx="136">
                  <c:v>4.5657487845951999E-2</c:v>
                </c:pt>
                <c:pt idx="137">
                  <c:v>6.2875830844443995E-2</c:v>
                </c:pt>
                <c:pt idx="138">
                  <c:v>7.2934973818909801E-2</c:v>
                </c:pt>
                <c:pt idx="139">
                  <c:v>6.5994033373687602E-2</c:v>
                </c:pt>
                <c:pt idx="140">
                  <c:v>6.9480995567746007E-2</c:v>
                </c:pt>
                <c:pt idx="141">
                  <c:v>5.7652149465836501E-2</c:v>
                </c:pt>
                <c:pt idx="142">
                  <c:v>7.1755805836038605E-2</c:v>
                </c:pt>
                <c:pt idx="143">
                  <c:v>7.6574594018752107E-2</c:v>
                </c:pt>
                <c:pt idx="144">
                  <c:v>5.1554227412007797E-2</c:v>
                </c:pt>
                <c:pt idx="145">
                  <c:v>6.9496161624253497E-2</c:v>
                </c:pt>
                <c:pt idx="146">
                  <c:v>7.4045021358205301E-2</c:v>
                </c:pt>
                <c:pt idx="147">
                  <c:v>6.2291521098598097E-2</c:v>
                </c:pt>
                <c:pt idx="148">
                  <c:v>8.8747018730635993E-2</c:v>
                </c:pt>
                <c:pt idx="149">
                  <c:v>6.6955688863595098E-2</c:v>
                </c:pt>
                <c:pt idx="150">
                  <c:v>5.1887352137681302E-2</c:v>
                </c:pt>
                <c:pt idx="151">
                  <c:v>5.7537968436507297E-2</c:v>
                </c:pt>
                <c:pt idx="152">
                  <c:v>7.3248288920074497E-2</c:v>
                </c:pt>
                <c:pt idx="153">
                  <c:v>0.102361563326787</c:v>
                </c:pt>
                <c:pt idx="154">
                  <c:v>7.6849045935803703E-2</c:v>
                </c:pt>
                <c:pt idx="155">
                  <c:v>7.5781840546668297E-2</c:v>
                </c:pt>
                <c:pt idx="156">
                  <c:v>8.6504468965769396E-2</c:v>
                </c:pt>
                <c:pt idx="157">
                  <c:v>0.10519394936344501</c:v>
                </c:pt>
                <c:pt idx="158">
                  <c:v>0.120690971158933</c:v>
                </c:pt>
                <c:pt idx="159">
                  <c:v>0.159346074680424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0.440152053223555</c:v>
                </c:pt>
                <c:pt idx="1">
                  <c:v>0.40465803421985624</c:v>
                </c:pt>
                <c:pt idx="2">
                  <c:v>0.37200261758983122</c:v>
                </c:pt>
                <c:pt idx="3">
                  <c:v>0.34929392991799252</c:v>
                </c:pt>
                <c:pt idx="4">
                  <c:v>0.33167034790220373</c:v>
                </c:pt>
                <c:pt idx="5">
                  <c:v>0.31300481169792999</c:v>
                </c:pt>
                <c:pt idx="6">
                  <c:v>0.29681980677004249</c:v>
                </c:pt>
                <c:pt idx="7">
                  <c:v>0.29573639199469376</c:v>
                </c:pt>
                <c:pt idx="8">
                  <c:v>0.31001037181518998</c:v>
                </c:pt>
                <c:pt idx="9">
                  <c:v>0.32034427408035748</c:v>
                </c:pt>
                <c:pt idx="10">
                  <c:v>0.33482662760880999</c:v>
                </c:pt>
                <c:pt idx="11">
                  <c:v>0.34746247772257499</c:v>
                </c:pt>
                <c:pt idx="12">
                  <c:v>0.35683230597826876</c:v>
                </c:pt>
                <c:pt idx="13">
                  <c:v>0.36483108718665502</c:v>
                </c:pt>
                <c:pt idx="14">
                  <c:v>0.3928308606990138</c:v>
                </c:pt>
                <c:pt idx="15">
                  <c:v>0.42481686339311997</c:v>
                </c:pt>
                <c:pt idx="16">
                  <c:v>0.4557396975037275</c:v>
                </c:pt>
                <c:pt idx="17">
                  <c:v>0.50636023644891626</c:v>
                </c:pt>
                <c:pt idx="18">
                  <c:v>0.56935190285736625</c:v>
                </c:pt>
                <c:pt idx="19">
                  <c:v>0.63754360914623498</c:v>
                </c:pt>
                <c:pt idx="20">
                  <c:v>0.71102802480130001</c:v>
                </c:pt>
                <c:pt idx="21">
                  <c:v>0.81978940670991374</c:v>
                </c:pt>
                <c:pt idx="22">
                  <c:v>0.91098969488630999</c:v>
                </c:pt>
                <c:pt idx="23">
                  <c:v>0.99808490244365877</c:v>
                </c:pt>
                <c:pt idx="24">
                  <c:v>1.10305578579679</c:v>
                </c:pt>
                <c:pt idx="25">
                  <c:v>1.1761968804939238</c:v>
                </c:pt>
                <c:pt idx="26">
                  <c:v>1.2270258230553963</c:v>
                </c:pt>
                <c:pt idx="27">
                  <c:v>1.25</c:v>
                </c:pt>
                <c:pt idx="28">
                  <c:v>1.2460469885599288</c:v>
                </c:pt>
                <c:pt idx="29">
                  <c:v>1.2328271327880749</c:v>
                </c:pt>
                <c:pt idx="30">
                  <c:v>1.18164146418246</c:v>
                </c:pt>
                <c:pt idx="31">
                  <c:v>1.1220258933983176</c:v>
                </c:pt>
                <c:pt idx="32">
                  <c:v>1.0470255371730175</c:v>
                </c:pt>
                <c:pt idx="33">
                  <c:v>0.98166226707184756</c:v>
                </c:pt>
                <c:pt idx="34">
                  <c:v>0.92853157653971241</c:v>
                </c:pt>
                <c:pt idx="35">
                  <c:v>0.82316331307301494</c:v>
                </c:pt>
                <c:pt idx="36">
                  <c:v>0.73148040470840003</c:v>
                </c:pt>
                <c:pt idx="37">
                  <c:v>0.65697146637251003</c:v>
                </c:pt>
                <c:pt idx="38">
                  <c:v>0.59607231913468128</c:v>
                </c:pt>
                <c:pt idx="39">
                  <c:v>0.54790776230746874</c:v>
                </c:pt>
                <c:pt idx="40">
                  <c:v>0.49021992881439874</c:v>
                </c:pt>
                <c:pt idx="41">
                  <c:v>0.43862784034894747</c:v>
                </c:pt>
                <c:pt idx="42">
                  <c:v>0.38401244716151872</c:v>
                </c:pt>
                <c:pt idx="43">
                  <c:v>0.34321774939837246</c:v>
                </c:pt>
                <c:pt idx="44">
                  <c:v>0.31723840591589125</c:v>
                </c:pt>
                <c:pt idx="45">
                  <c:v>0.28350765630764752</c:v>
                </c:pt>
                <c:pt idx="46">
                  <c:v>0.24406817240498874</c:v>
                </c:pt>
                <c:pt idx="47">
                  <c:v>0.22958184022432876</c:v>
                </c:pt>
                <c:pt idx="48">
                  <c:v>0.20983101914257252</c:v>
                </c:pt>
                <c:pt idx="49">
                  <c:v>0.18128568649048127</c:v>
                </c:pt>
                <c:pt idx="50">
                  <c:v>0.17041015865492876</c:v>
                </c:pt>
                <c:pt idx="51">
                  <c:v>0.15989600644652877</c:v>
                </c:pt>
                <c:pt idx="52">
                  <c:v>0.14894934465257126</c:v>
                </c:pt>
                <c:pt idx="53">
                  <c:v>0.12445880511347313</c:v>
                </c:pt>
                <c:pt idx="54">
                  <c:v>0.10838610982891514</c:v>
                </c:pt>
                <c:pt idx="55">
                  <c:v>0.10490663354534363</c:v>
                </c:pt>
                <c:pt idx="56">
                  <c:v>0.11115074077939137</c:v>
                </c:pt>
                <c:pt idx="57">
                  <c:v>0.10336378090657813</c:v>
                </c:pt>
                <c:pt idx="58">
                  <c:v>8.6666234836148257E-2</c:v>
                </c:pt>
                <c:pt idx="59">
                  <c:v>6.7788574351981878E-2</c:v>
                </c:pt>
                <c:pt idx="60">
                  <c:v>6.4289150713079377E-2</c:v>
                </c:pt>
                <c:pt idx="61">
                  <c:v>5.9104714502810629E-2</c:v>
                </c:pt>
                <c:pt idx="62">
                  <c:v>6.3084672509364254E-2</c:v>
                </c:pt>
                <c:pt idx="63">
                  <c:v>7.8703715751448494E-2</c:v>
                </c:pt>
                <c:pt idx="64">
                  <c:v>7.6191638246822749E-2</c:v>
                </c:pt>
                <c:pt idx="65">
                  <c:v>8.2186429773706757E-2</c:v>
                </c:pt>
                <c:pt idx="66">
                  <c:v>8.0342034113462371E-2</c:v>
                </c:pt>
                <c:pt idx="67">
                  <c:v>7.4826684772396623E-2</c:v>
                </c:pt>
                <c:pt idx="68">
                  <c:v>6.9692808719377636E-2</c:v>
                </c:pt>
                <c:pt idx="69">
                  <c:v>6.6412990008077127E-2</c:v>
                </c:pt>
                <c:pt idx="70">
                  <c:v>4.6089015661249871E-2</c:v>
                </c:pt>
                <c:pt idx="71">
                  <c:v>3.6571689412219374E-2</c:v>
                </c:pt>
                <c:pt idx="72">
                  <c:v>4.2177756642144501E-2</c:v>
                </c:pt>
                <c:pt idx="73">
                  <c:v>4.9267285684533743E-2</c:v>
                </c:pt>
                <c:pt idx="74">
                  <c:v>4.097869922878962E-2</c:v>
                </c:pt>
                <c:pt idx="75">
                  <c:v>4.684441927136862E-2</c:v>
                </c:pt>
                <c:pt idx="76">
                  <c:v>6.7434611865673497E-2</c:v>
                </c:pt>
                <c:pt idx="77">
                  <c:v>6.2030025896008124E-2</c:v>
                </c:pt>
                <c:pt idx="78">
                  <c:v>6.237419224240838E-2</c:v>
                </c:pt>
                <c:pt idx="79">
                  <c:v>5.7849616669236249E-2</c:v>
                </c:pt>
                <c:pt idx="80">
                  <c:v>5.6623408504607627E-2</c:v>
                </c:pt>
                <c:pt idx="81">
                  <c:v>4.2247344305795118E-2</c:v>
                </c:pt>
                <c:pt idx="82">
                  <c:v>2.8766644037198877E-2</c:v>
                </c:pt>
                <c:pt idx="83">
                  <c:v>4.1430642735305875E-2</c:v>
                </c:pt>
                <c:pt idx="84">
                  <c:v>4.2917173616238626E-2</c:v>
                </c:pt>
                <c:pt idx="85">
                  <c:v>5.1068232540761004E-2</c:v>
                </c:pt>
                <c:pt idx="86">
                  <c:v>8.0611259778299138E-2</c:v>
                </c:pt>
                <c:pt idx="87">
                  <c:v>6.2599012095879869E-2</c:v>
                </c:pt>
                <c:pt idx="88">
                  <c:v>6.9012497333636125E-2</c:v>
                </c:pt>
                <c:pt idx="89">
                  <c:v>8.3116820323694746E-2</c:v>
                </c:pt>
                <c:pt idx="90">
                  <c:v>8.2143192227995251E-2</c:v>
                </c:pt>
                <c:pt idx="91">
                  <c:v>7.3946074502332759E-2</c:v>
                </c:pt>
                <c:pt idx="92">
                  <c:v>5.9538439797300877E-2</c:v>
                </c:pt>
                <c:pt idx="93">
                  <c:v>7.6074312598948382E-2</c:v>
                </c:pt>
                <c:pt idx="94">
                  <c:v>7.7736609744637003E-2</c:v>
                </c:pt>
                <c:pt idx="95">
                  <c:v>5.8156998960156872E-2</c:v>
                </c:pt>
                <c:pt idx="96">
                  <c:v>8.1084239674896127E-2</c:v>
                </c:pt>
                <c:pt idx="97">
                  <c:v>8.5706966688000014E-2</c:v>
                </c:pt>
                <c:pt idx="98">
                  <c:v>6.016543224122025E-2</c:v>
                </c:pt>
                <c:pt idx="99">
                  <c:v>7.1129278148255884E-2</c:v>
                </c:pt>
                <c:pt idx="100">
                  <c:v>6.6661199048738629E-2</c:v>
                </c:pt>
                <c:pt idx="101">
                  <c:v>6.5765995906975502E-2</c:v>
                </c:pt>
                <c:pt idx="102">
                  <c:v>8.6345426498788749E-2</c:v>
                </c:pt>
                <c:pt idx="103">
                  <c:v>8.4011894801682002E-2</c:v>
                </c:pt>
                <c:pt idx="104">
                  <c:v>8.102021700357237E-2</c:v>
                </c:pt>
                <c:pt idx="105">
                  <c:v>9.3201038455674248E-2</c:v>
                </c:pt>
                <c:pt idx="106">
                  <c:v>0.116241428889602</c:v>
                </c:pt>
                <c:pt idx="107">
                  <c:v>8.6114764068928998E-2</c:v>
                </c:pt>
                <c:pt idx="108">
                  <c:v>7.1057176383032869E-2</c:v>
                </c:pt>
                <c:pt idx="109">
                  <c:v>8.2804099734469505E-2</c:v>
                </c:pt>
                <c:pt idx="110">
                  <c:v>6.0612174849308878E-2</c:v>
                </c:pt>
                <c:pt idx="111">
                  <c:v>6.5853988424599122E-2</c:v>
                </c:pt>
                <c:pt idx="112">
                  <c:v>8.311939535756474E-2</c:v>
                </c:pt>
                <c:pt idx="113">
                  <c:v>0.11627190939591074</c:v>
                </c:pt>
                <c:pt idx="114">
                  <c:v>0.11752528182666963</c:v>
                </c:pt>
                <c:pt idx="115">
                  <c:v>0.11346566845292588</c:v>
                </c:pt>
                <c:pt idx="116">
                  <c:v>9.5212443907317507E-2</c:v>
                </c:pt>
                <c:pt idx="117">
                  <c:v>9.6289617870155622E-2</c:v>
                </c:pt>
                <c:pt idx="118">
                  <c:v>0.10506716364539326</c:v>
                </c:pt>
                <c:pt idx="119">
                  <c:v>0.11687888553931175</c:v>
                </c:pt>
                <c:pt idx="120">
                  <c:v>9.2342397551606489E-2</c:v>
                </c:pt>
                <c:pt idx="121">
                  <c:v>9.0026690453323122E-2</c:v>
                </c:pt>
                <c:pt idx="122">
                  <c:v>9.5864601993899248E-2</c:v>
                </c:pt>
                <c:pt idx="123">
                  <c:v>8.8308818147392359E-2</c:v>
                </c:pt>
                <c:pt idx="124">
                  <c:v>5.8692793046241996E-2</c:v>
                </c:pt>
                <c:pt idx="125">
                  <c:v>8.2818436763898495E-2</c:v>
                </c:pt>
                <c:pt idx="126">
                  <c:v>0.13074150326182751</c:v>
                </c:pt>
                <c:pt idx="127">
                  <c:v>0.12770211501529874</c:v>
                </c:pt>
                <c:pt idx="128">
                  <c:v>0.15722023837402624</c:v>
                </c:pt>
                <c:pt idx="129">
                  <c:v>0.1256075739209275</c:v>
                </c:pt>
                <c:pt idx="130">
                  <c:v>5.9002220257974754E-2</c:v>
                </c:pt>
                <c:pt idx="131">
                  <c:v>7.9790360703204999E-2</c:v>
                </c:pt>
                <c:pt idx="132">
                  <c:v>0.10346155254404663</c:v>
                </c:pt>
                <c:pt idx="133">
                  <c:v>8.5597438625156994E-2</c:v>
                </c:pt>
                <c:pt idx="134">
                  <c:v>8.0893749467095877E-2</c:v>
                </c:pt>
                <c:pt idx="135">
                  <c:v>6.9656858461239118E-2</c:v>
                </c:pt>
                <c:pt idx="136">
                  <c:v>5.7071859807439999E-2</c:v>
                </c:pt>
                <c:pt idx="137">
                  <c:v>7.859478855555499E-2</c:v>
                </c:pt>
                <c:pt idx="138">
                  <c:v>9.1168717273637248E-2</c:v>
                </c:pt>
                <c:pt idx="139">
                  <c:v>8.2492541717109499E-2</c:v>
                </c:pt>
                <c:pt idx="140">
                  <c:v>8.6851244459682508E-2</c:v>
                </c:pt>
                <c:pt idx="141">
                  <c:v>7.2065186832295625E-2</c:v>
                </c:pt>
                <c:pt idx="142">
                  <c:v>8.969475729504825E-2</c:v>
                </c:pt>
                <c:pt idx="143">
                  <c:v>9.5718242523440134E-2</c:v>
                </c:pt>
                <c:pt idx="144">
                  <c:v>6.4442784265009739E-2</c:v>
                </c:pt>
                <c:pt idx="145">
                  <c:v>8.6870202030316868E-2</c:v>
                </c:pt>
                <c:pt idx="146">
                  <c:v>9.2556276697756623E-2</c:v>
                </c:pt>
                <c:pt idx="147">
                  <c:v>7.7864401373247627E-2</c:v>
                </c:pt>
                <c:pt idx="148">
                  <c:v>0.11093377341329499</c:v>
                </c:pt>
                <c:pt idx="149">
                  <c:v>8.3694611079493872E-2</c:v>
                </c:pt>
                <c:pt idx="150">
                  <c:v>6.4859190172101622E-2</c:v>
                </c:pt>
                <c:pt idx="151">
                  <c:v>7.1922460545634115E-2</c:v>
                </c:pt>
                <c:pt idx="152">
                  <c:v>9.1560361150093125E-2</c:v>
                </c:pt>
                <c:pt idx="153">
                  <c:v>0.12795195415848376</c:v>
                </c:pt>
                <c:pt idx="154">
                  <c:v>9.6061307419754632E-2</c:v>
                </c:pt>
                <c:pt idx="155">
                  <c:v>9.4727300683335375E-2</c:v>
                </c:pt>
                <c:pt idx="156">
                  <c:v>0.10813058620721175</c:v>
                </c:pt>
                <c:pt idx="157">
                  <c:v>0.13149243670430627</c:v>
                </c:pt>
                <c:pt idx="158">
                  <c:v>0.15086371394866624</c:v>
                </c:pt>
                <c:pt idx="159">
                  <c:v>0.19918259335053001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0.26409123193413298</c:v>
                </c:pt>
                <c:pt idx="1">
                  <c:v>0.24279482053191373</c:v>
                </c:pt>
                <c:pt idx="2">
                  <c:v>0.22320157055389875</c:v>
                </c:pt>
                <c:pt idx="3">
                  <c:v>0.20957635795079549</c:v>
                </c:pt>
                <c:pt idx="4">
                  <c:v>0.19900220874132224</c:v>
                </c:pt>
                <c:pt idx="5">
                  <c:v>0.18780288701875797</c:v>
                </c:pt>
                <c:pt idx="6">
                  <c:v>0.1780918840620255</c:v>
                </c:pt>
                <c:pt idx="7">
                  <c:v>0.17744183519681625</c:v>
                </c:pt>
                <c:pt idx="8">
                  <c:v>0.18600622308911399</c:v>
                </c:pt>
                <c:pt idx="9">
                  <c:v>0.19220656444821449</c:v>
                </c:pt>
                <c:pt idx="10">
                  <c:v>0.20089597656528602</c:v>
                </c:pt>
                <c:pt idx="11">
                  <c:v>0.20847748663354501</c:v>
                </c:pt>
                <c:pt idx="12">
                  <c:v>0.21409938358696123</c:v>
                </c:pt>
                <c:pt idx="13">
                  <c:v>0.21889865231199301</c:v>
                </c:pt>
                <c:pt idx="14">
                  <c:v>0.23569851641940825</c:v>
                </c:pt>
                <c:pt idx="15">
                  <c:v>0.25489011803587203</c:v>
                </c:pt>
                <c:pt idx="16">
                  <c:v>0.27344381850223648</c:v>
                </c:pt>
                <c:pt idx="17">
                  <c:v>0.3038161418693498</c:v>
                </c:pt>
                <c:pt idx="18">
                  <c:v>0.34161114171441975</c:v>
                </c:pt>
                <c:pt idx="19">
                  <c:v>0.38252616548774099</c:v>
                </c:pt>
                <c:pt idx="20">
                  <c:v>0.42661681488077996</c:v>
                </c:pt>
                <c:pt idx="21">
                  <c:v>0.49187364402594824</c:v>
                </c:pt>
                <c:pt idx="22">
                  <c:v>0.54659381693178599</c:v>
                </c:pt>
                <c:pt idx="23">
                  <c:v>0.59885094146619522</c:v>
                </c:pt>
                <c:pt idx="24">
                  <c:v>0.66183347147807403</c:v>
                </c:pt>
                <c:pt idx="25">
                  <c:v>0.70571812829635427</c:v>
                </c:pt>
                <c:pt idx="26">
                  <c:v>0.7362154938332377</c:v>
                </c:pt>
                <c:pt idx="27">
                  <c:v>0.75</c:v>
                </c:pt>
                <c:pt idx="28">
                  <c:v>0.74762819313595719</c:v>
                </c:pt>
                <c:pt idx="29">
                  <c:v>0.73969627967284501</c:v>
                </c:pt>
                <c:pt idx="30">
                  <c:v>0.708984878509476</c:v>
                </c:pt>
                <c:pt idx="31">
                  <c:v>0.67321553603899054</c:v>
                </c:pt>
                <c:pt idx="32">
                  <c:v>0.6282153223038105</c:v>
                </c:pt>
                <c:pt idx="33">
                  <c:v>0.58899736024310845</c:v>
                </c:pt>
                <c:pt idx="34">
                  <c:v>0.55711894592382749</c:v>
                </c:pt>
                <c:pt idx="35">
                  <c:v>0.49389798784380901</c:v>
                </c:pt>
                <c:pt idx="36">
                  <c:v>0.43888824282504002</c:v>
                </c:pt>
                <c:pt idx="37">
                  <c:v>0.39418287982350597</c:v>
                </c:pt>
                <c:pt idx="38">
                  <c:v>0.35764339148080876</c:v>
                </c:pt>
                <c:pt idx="39">
                  <c:v>0.32874465738448122</c:v>
                </c:pt>
                <c:pt idx="40">
                  <c:v>0.29413195728863922</c:v>
                </c:pt>
                <c:pt idx="41">
                  <c:v>0.26317670420936851</c:v>
                </c:pt>
                <c:pt idx="42">
                  <c:v>0.23040746829691125</c:v>
                </c:pt>
                <c:pt idx="43">
                  <c:v>0.20593064963902349</c:v>
                </c:pt>
                <c:pt idx="44">
                  <c:v>0.19034304354953477</c:v>
                </c:pt>
                <c:pt idx="45">
                  <c:v>0.1701045937845885</c:v>
                </c:pt>
                <c:pt idx="46">
                  <c:v>0.14644090344299326</c:v>
                </c:pt>
                <c:pt idx="47">
                  <c:v>0.13774910413459723</c:v>
                </c:pt>
                <c:pt idx="48">
                  <c:v>0.12589861148554349</c:v>
                </c:pt>
                <c:pt idx="49">
                  <c:v>0.10877141189428875</c:v>
                </c:pt>
                <c:pt idx="50">
                  <c:v>0.10224609519295724</c:v>
                </c:pt>
                <c:pt idx="51">
                  <c:v>9.5937603867917248E-2</c:v>
                </c:pt>
                <c:pt idx="52">
                  <c:v>8.9369606791542752E-2</c:v>
                </c:pt>
                <c:pt idx="53">
                  <c:v>7.4675283068083881E-2</c:v>
                </c:pt>
                <c:pt idx="54">
                  <c:v>6.5031665897349072E-2</c:v>
                </c:pt>
                <c:pt idx="55">
                  <c:v>6.2943980127206173E-2</c:v>
                </c:pt>
                <c:pt idx="56">
                  <c:v>6.6690444467634821E-2</c:v>
                </c:pt>
                <c:pt idx="57">
                  <c:v>6.2018268543946875E-2</c:v>
                </c:pt>
                <c:pt idx="58">
                  <c:v>5.1999740901688948E-2</c:v>
                </c:pt>
                <c:pt idx="59">
                  <c:v>4.0673144611189122E-2</c:v>
                </c:pt>
                <c:pt idx="60">
                  <c:v>3.857349042784762E-2</c:v>
                </c:pt>
                <c:pt idx="61">
                  <c:v>3.5462828701686377E-2</c:v>
                </c:pt>
                <c:pt idx="62">
                  <c:v>3.7850803505618549E-2</c:v>
                </c:pt>
                <c:pt idx="63">
                  <c:v>4.7222229450869097E-2</c:v>
                </c:pt>
                <c:pt idx="64">
                  <c:v>4.5714982948093646E-2</c:v>
                </c:pt>
                <c:pt idx="65">
                  <c:v>4.9311857864224054E-2</c:v>
                </c:pt>
                <c:pt idx="66">
                  <c:v>4.8205220468077417E-2</c:v>
                </c:pt>
                <c:pt idx="67">
                  <c:v>4.4896010863437974E-2</c:v>
                </c:pt>
                <c:pt idx="68">
                  <c:v>4.1815685231626577E-2</c:v>
                </c:pt>
                <c:pt idx="69">
                  <c:v>3.9847794004846275E-2</c:v>
                </c:pt>
                <c:pt idx="70">
                  <c:v>2.7653409396749925E-2</c:v>
                </c:pt>
                <c:pt idx="71">
                  <c:v>2.1943013647331623E-2</c:v>
                </c:pt>
                <c:pt idx="72">
                  <c:v>2.5306653985286698E-2</c:v>
                </c:pt>
                <c:pt idx="73">
                  <c:v>2.9560371410720248E-2</c:v>
                </c:pt>
                <c:pt idx="74">
                  <c:v>2.4587219537273775E-2</c:v>
                </c:pt>
                <c:pt idx="75">
                  <c:v>2.8106651562821175E-2</c:v>
                </c:pt>
                <c:pt idx="76">
                  <c:v>4.0460767119404099E-2</c:v>
                </c:pt>
                <c:pt idx="77">
                  <c:v>3.7218015537604877E-2</c:v>
                </c:pt>
                <c:pt idx="78">
                  <c:v>3.7424515345445025E-2</c:v>
                </c:pt>
                <c:pt idx="79">
                  <c:v>3.4709770001541747E-2</c:v>
                </c:pt>
                <c:pt idx="80">
                  <c:v>3.3974045102764576E-2</c:v>
                </c:pt>
                <c:pt idx="81">
                  <c:v>2.5348406583477073E-2</c:v>
                </c:pt>
                <c:pt idx="82">
                  <c:v>1.7259986422319323E-2</c:v>
                </c:pt>
                <c:pt idx="83">
                  <c:v>2.4858385641183523E-2</c:v>
                </c:pt>
                <c:pt idx="84">
                  <c:v>2.5750304169743173E-2</c:v>
                </c:pt>
                <c:pt idx="85">
                  <c:v>3.0640939524456602E-2</c:v>
                </c:pt>
                <c:pt idx="86">
                  <c:v>4.8366755866979479E-2</c:v>
                </c:pt>
                <c:pt idx="87">
                  <c:v>3.7559407257527926E-2</c:v>
                </c:pt>
                <c:pt idx="88">
                  <c:v>4.140749840018168E-2</c:v>
                </c:pt>
                <c:pt idx="89">
                  <c:v>4.9870092194216842E-2</c:v>
                </c:pt>
                <c:pt idx="90">
                  <c:v>4.9285915336797145E-2</c:v>
                </c:pt>
                <c:pt idx="91">
                  <c:v>4.4367644701399651E-2</c:v>
                </c:pt>
                <c:pt idx="92">
                  <c:v>3.572306387838052E-2</c:v>
                </c:pt>
                <c:pt idx="93">
                  <c:v>4.5644587559369024E-2</c:v>
                </c:pt>
                <c:pt idx="94">
                  <c:v>4.66419658467822E-2</c:v>
                </c:pt>
                <c:pt idx="95">
                  <c:v>3.4894199376094129E-2</c:v>
                </c:pt>
                <c:pt idx="96">
                  <c:v>4.8650543804937676E-2</c:v>
                </c:pt>
                <c:pt idx="97">
                  <c:v>5.1424180012800004E-2</c:v>
                </c:pt>
                <c:pt idx="98">
                  <c:v>3.6099259344732147E-2</c:v>
                </c:pt>
                <c:pt idx="99">
                  <c:v>4.2677566888953529E-2</c:v>
                </c:pt>
                <c:pt idx="100">
                  <c:v>3.9996719429243176E-2</c:v>
                </c:pt>
                <c:pt idx="101">
                  <c:v>3.94595975441853E-2</c:v>
                </c:pt>
                <c:pt idx="102">
                  <c:v>5.180725589927325E-2</c:v>
                </c:pt>
                <c:pt idx="103">
                  <c:v>5.0407136881009201E-2</c:v>
                </c:pt>
                <c:pt idx="104">
                  <c:v>4.8612130202143417E-2</c:v>
                </c:pt>
                <c:pt idx="105">
                  <c:v>5.5920623073404549E-2</c:v>
                </c:pt>
                <c:pt idx="106">
                  <c:v>6.9744857333761193E-2</c:v>
                </c:pt>
                <c:pt idx="107">
                  <c:v>5.1668858441357393E-2</c:v>
                </c:pt>
                <c:pt idx="108">
                  <c:v>4.2634305829819724E-2</c:v>
                </c:pt>
                <c:pt idx="109">
                  <c:v>4.9682459840681703E-2</c:v>
                </c:pt>
                <c:pt idx="110">
                  <c:v>3.6367304909585327E-2</c:v>
                </c:pt>
                <c:pt idx="111">
                  <c:v>3.9512393054759475E-2</c:v>
                </c:pt>
                <c:pt idx="112">
                  <c:v>4.9871637214538848E-2</c:v>
                </c:pt>
                <c:pt idx="113">
                  <c:v>6.9763145637546445E-2</c:v>
                </c:pt>
                <c:pt idx="114">
                  <c:v>7.0515169096001779E-2</c:v>
                </c:pt>
                <c:pt idx="115">
                  <c:v>6.807940107175553E-2</c:v>
                </c:pt>
                <c:pt idx="116">
                  <c:v>5.7127466344390504E-2</c:v>
                </c:pt>
                <c:pt idx="117">
                  <c:v>5.7773770722093373E-2</c:v>
                </c:pt>
                <c:pt idx="118">
                  <c:v>6.3040298187235944E-2</c:v>
                </c:pt>
                <c:pt idx="119">
                  <c:v>7.0127331323587061E-2</c:v>
                </c:pt>
                <c:pt idx="120">
                  <c:v>5.5405438530963899E-2</c:v>
                </c:pt>
                <c:pt idx="121">
                  <c:v>5.4016014271993873E-2</c:v>
                </c:pt>
                <c:pt idx="122">
                  <c:v>5.7518761196339543E-2</c:v>
                </c:pt>
                <c:pt idx="123">
                  <c:v>5.298529088843542E-2</c:v>
                </c:pt>
                <c:pt idx="124">
                  <c:v>3.5215675827745201E-2</c:v>
                </c:pt>
                <c:pt idx="125">
                  <c:v>4.9691062058339092E-2</c:v>
                </c:pt>
                <c:pt idx="126">
                  <c:v>7.8444901957096497E-2</c:v>
                </c:pt>
                <c:pt idx="127">
                  <c:v>7.6621269009179246E-2</c:v>
                </c:pt>
                <c:pt idx="128">
                  <c:v>9.4332143024415754E-2</c:v>
                </c:pt>
                <c:pt idx="129">
                  <c:v>7.536454435255649E-2</c:v>
                </c:pt>
                <c:pt idx="130">
                  <c:v>3.5401332154784852E-2</c:v>
                </c:pt>
                <c:pt idx="131">
                  <c:v>4.7874216421922994E-2</c:v>
                </c:pt>
                <c:pt idx="132">
                  <c:v>6.2076931526427979E-2</c:v>
                </c:pt>
                <c:pt idx="133">
                  <c:v>5.1358463175094196E-2</c:v>
                </c:pt>
                <c:pt idx="134">
                  <c:v>4.8536249680257521E-2</c:v>
                </c:pt>
                <c:pt idx="135">
                  <c:v>4.1794115076743472E-2</c:v>
                </c:pt>
                <c:pt idx="136">
                  <c:v>3.4243115884464E-2</c:v>
                </c:pt>
                <c:pt idx="137">
                  <c:v>4.7156873133332999E-2</c:v>
                </c:pt>
                <c:pt idx="138">
                  <c:v>5.4701230364182354E-2</c:v>
                </c:pt>
                <c:pt idx="139">
                  <c:v>4.9495525030265705E-2</c:v>
                </c:pt>
                <c:pt idx="140">
                  <c:v>5.2110746675809505E-2</c:v>
                </c:pt>
                <c:pt idx="141">
                  <c:v>4.3239112099377378E-2</c:v>
                </c:pt>
                <c:pt idx="142">
                  <c:v>5.3816854377028954E-2</c:v>
                </c:pt>
                <c:pt idx="143">
                  <c:v>5.743094551406408E-2</c:v>
                </c:pt>
                <c:pt idx="144">
                  <c:v>3.8665670559005848E-2</c:v>
                </c:pt>
                <c:pt idx="145">
                  <c:v>5.2122121218190126E-2</c:v>
                </c:pt>
                <c:pt idx="146">
                  <c:v>5.5533766018653979E-2</c:v>
                </c:pt>
                <c:pt idx="147">
                  <c:v>4.6718640823948575E-2</c:v>
                </c:pt>
                <c:pt idx="148">
                  <c:v>6.6560264047976991E-2</c:v>
                </c:pt>
                <c:pt idx="149">
                  <c:v>5.0216766647696323E-2</c:v>
                </c:pt>
                <c:pt idx="150">
                  <c:v>3.8915514103260974E-2</c:v>
                </c:pt>
                <c:pt idx="151">
                  <c:v>4.3153476327380473E-2</c:v>
                </c:pt>
                <c:pt idx="152">
                  <c:v>5.493621669005587E-2</c:v>
                </c:pt>
                <c:pt idx="153">
                  <c:v>7.6771172495090245E-2</c:v>
                </c:pt>
                <c:pt idx="154">
                  <c:v>5.7636784451852774E-2</c:v>
                </c:pt>
                <c:pt idx="155">
                  <c:v>5.6836380410001219E-2</c:v>
                </c:pt>
                <c:pt idx="156">
                  <c:v>6.4878351724327044E-2</c:v>
                </c:pt>
                <c:pt idx="157">
                  <c:v>7.8895462022583754E-2</c:v>
                </c:pt>
                <c:pt idx="158">
                  <c:v>9.0518228369199746E-2</c:v>
                </c:pt>
                <c:pt idx="159">
                  <c:v>0.119509556010318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0.76890833886011467</c:v>
                </c:pt>
                <c:pt idx="1">
                  <c:v>0.70690329539450625</c:v>
                </c:pt>
                <c:pt idx="2">
                  <c:v>0.64985704973488523</c:v>
                </c:pt>
                <c:pt idx="3">
                  <c:v>0.6101868966876195</c:v>
                </c:pt>
                <c:pt idx="4">
                  <c:v>0.57939999231381989</c:v>
                </c:pt>
                <c:pt idx="5">
                  <c:v>0.54679288226707434</c:v>
                </c:pt>
                <c:pt idx="6">
                  <c:v>0.51851905016200417</c:v>
                </c:pt>
                <c:pt idx="7">
                  <c:v>0.51662641635714301</c:v>
                </c:pt>
                <c:pt idx="8">
                  <c:v>0.5415618495382899</c:v>
                </c:pt>
                <c:pt idx="9">
                  <c:v>0.55961430110919508</c:v>
                </c:pt>
                <c:pt idx="10">
                  <c:v>0.58491374550072572</c:v>
                </c:pt>
                <c:pt idx="11">
                  <c:v>0.60698750489797149</c:v>
                </c:pt>
                <c:pt idx="12">
                  <c:v>0.6233558008691612</c:v>
                </c:pt>
                <c:pt idx="13">
                  <c:v>0.63732899383009922</c:v>
                </c:pt>
                <c:pt idx="14">
                  <c:v>0.68624222547850966</c:v>
                </c:pt>
                <c:pt idx="15">
                  <c:v>0.74211906171766451</c:v>
                </c:pt>
                <c:pt idx="16">
                  <c:v>0.79613863253347483</c:v>
                </c:pt>
                <c:pt idx="17">
                  <c:v>0.88456842452806062</c:v>
                </c:pt>
                <c:pt idx="18">
                  <c:v>0.99460952788184087</c:v>
                </c:pt>
                <c:pt idx="19">
                  <c:v>1.1137346602596281</c:v>
                </c:pt>
                <c:pt idx="20">
                  <c:v>1.2421057074003403</c:v>
                </c:pt>
                <c:pt idx="21">
                  <c:v>1.4321026252450197</c:v>
                </c:pt>
                <c:pt idx="22">
                  <c:v>1.591421800452093</c:v>
                </c:pt>
                <c:pt idx="23">
                  <c:v>1.7435697476788314</c:v>
                </c:pt>
                <c:pt idx="24">
                  <c:v>1.9269449857507996</c:v>
                </c:pt>
                <c:pt idx="25">
                  <c:v>2.0547162802707404</c:v>
                </c:pt>
                <c:pt idx="26">
                  <c:v>2.1435101357230235</c:v>
                </c:pt>
                <c:pt idx="27">
                  <c:v>2.183644076032468</c:v>
                </c:pt>
                <c:pt idx="28">
                  <c:v>2.176738500021588</c:v>
                </c:pt>
                <c:pt idx="29">
                  <c:v>2.1536445322278182</c:v>
                </c:pt>
                <c:pt idx="30">
                  <c:v>2.0642275066050884</c:v>
                </c:pt>
                <c:pt idx="31">
                  <c:v>1.9600841562194189</c:v>
                </c:pt>
                <c:pt idx="32">
                  <c:v>1.8290648893620578</c:v>
                </c:pt>
                <c:pt idx="33">
                  <c:v>1.7148807953248337</c:v>
                </c:pt>
                <c:pt idx="34">
                  <c:v>1.622065981216025</c:v>
                </c:pt>
                <c:pt idx="35">
                  <c:v>1.4379965537593191</c:v>
                </c:pt>
                <c:pt idx="36">
                  <c:v>1.2778342819802639</c:v>
                </c:pt>
                <c:pt idx="37">
                  <c:v>1.1476734805333562</c:v>
                </c:pt>
                <c:pt idx="38">
                  <c:v>1.0412878308523053</c:v>
                </c:pt>
                <c:pt idx="39">
                  <c:v>0.95714843149992768</c:v>
                </c:pt>
                <c:pt idx="40">
                  <c:v>0.85637267480689594</c:v>
                </c:pt>
                <c:pt idx="41">
                  <c:v>0.76624566812871542</c:v>
                </c:pt>
                <c:pt idx="42">
                  <c:v>0.67083720429358529</c:v>
                </c:pt>
                <c:pt idx="43">
                  <c:v>0.59957232421036177</c:v>
                </c:pt>
                <c:pt idx="44">
                  <c:v>0.55418861261457553</c:v>
                </c:pt>
                <c:pt idx="45">
                  <c:v>0.49526385136483475</c:v>
                </c:pt>
                <c:pt idx="46">
                  <c:v>0.42636641505617984</c:v>
                </c:pt>
                <c:pt idx="47">
                  <c:v>0.40106002029639043</c:v>
                </c:pt>
                <c:pt idx="48">
                  <c:v>0.36655700953482706</c:v>
                </c:pt>
                <c:pt idx="49">
                  <c:v>0.31669073229953487</c:v>
                </c:pt>
                <c:pt idx="50">
                  <c:v>0.29769210675407054</c:v>
                </c:pt>
                <c:pt idx="51">
                  <c:v>0.27932477380656945</c:v>
                </c:pt>
                <c:pt idx="52">
                  <c:v>0.26020188326360444</c:v>
                </c:pt>
                <c:pt idx="53">
                  <c:v>0.21741898599689202</c:v>
                </c:pt>
                <c:pt idx="54">
                  <c:v>0.189341349321692</c:v>
                </c:pt>
                <c:pt idx="55">
                  <c:v>0.18326299910223887</c:v>
                </c:pt>
                <c:pt idx="56">
                  <c:v>0.19417092531963073</c:v>
                </c:pt>
                <c:pt idx="57">
                  <c:v>0.18056776628237381</c:v>
                </c:pt>
                <c:pt idx="58">
                  <c:v>0.15139856823359507</c:v>
                </c:pt>
                <c:pt idx="59">
                  <c:v>0.11842089504511338</c:v>
                </c:pt>
                <c:pt idx="60">
                  <c:v>0.11230769848621944</c:v>
                </c:pt>
                <c:pt idx="61">
                  <c:v>0.10325092775172218</c:v>
                </c:pt>
                <c:pt idx="62">
                  <c:v>0.11020357713081723</c:v>
                </c:pt>
                <c:pt idx="63">
                  <c:v>0.137488722129915</c:v>
                </c:pt>
                <c:pt idx="64">
                  <c:v>0.13310033560070664</c:v>
                </c:pt>
                <c:pt idx="65">
                  <c:v>0.14357272840449056</c:v>
                </c:pt>
                <c:pt idx="66">
                  <c:v>0.14035072547860844</c:v>
                </c:pt>
                <c:pt idx="67">
                  <c:v>0.13071587754591421</c:v>
                </c:pt>
                <c:pt idx="68">
                  <c:v>0.12174743112170631</c:v>
                </c:pt>
                <c:pt idx="69">
                  <c:v>0.11601786576219288</c:v>
                </c:pt>
                <c:pt idx="70">
                  <c:v>8.0513604815084738E-2</c:v>
                </c:pt>
                <c:pt idx="71">
                  <c:v>6.3887642348393739E-2</c:v>
                </c:pt>
                <c:pt idx="72">
                  <c:v>7.3680966745566331E-2</c:v>
                </c:pt>
                <c:pt idx="73">
                  <c:v>8.6065773221785061E-2</c:v>
                </c:pt>
                <c:pt idx="74">
                  <c:v>7.1586315051570176E-2</c:v>
                </c:pt>
                <c:pt idx="75">
                  <c:v>8.1833230909684224E-2</c:v>
                </c:pt>
                <c:pt idx="76">
                  <c:v>0.11780255257602137</c:v>
                </c:pt>
                <c:pt idx="77">
                  <c:v>0.10836119886716698</c:v>
                </c:pt>
                <c:pt idx="78">
                  <c:v>0.1089624283099563</c:v>
                </c:pt>
                <c:pt idx="79">
                  <c:v>0.10105837819242147</c:v>
                </c:pt>
                <c:pt idx="80">
                  <c:v>9.891629643668233E-2</c:v>
                </c:pt>
                <c:pt idx="81">
                  <c:v>7.380253049716283E-2</c:v>
                </c:pt>
                <c:pt idx="82">
                  <c:v>5.0252889471331233E-2</c:v>
                </c:pt>
                <c:pt idx="83">
                  <c:v>7.2375822060134626E-2</c:v>
                </c:pt>
                <c:pt idx="84">
                  <c:v>7.4972665541725117E-2</c:v>
                </c:pt>
                <c:pt idx="85">
                  <c:v>8.9211874768865024E-2</c:v>
                </c:pt>
                <c:pt idx="86">
                  <c:v>0.1408210399011178</c:v>
                </c:pt>
                <c:pt idx="87">
                  <c:v>0.10935516954292232</c:v>
                </c:pt>
                <c:pt idx="88">
                  <c:v>0.12055898477984082</c:v>
                </c:pt>
                <c:pt idx="89">
                  <c:v>0.14519804185479285</c:v>
                </c:pt>
                <c:pt idx="90">
                  <c:v>0.14349719607604647</c:v>
                </c:pt>
                <c:pt idx="91">
                  <c:v>0.12917752602629956</c:v>
                </c:pt>
                <c:pt idx="92">
                  <c:v>0.10400860908767343</c:v>
                </c:pt>
                <c:pt idx="93">
                  <c:v>0.13289537763594861</c:v>
                </c:pt>
                <c:pt idx="94">
                  <c:v>0.13579926988777952</c:v>
                </c:pt>
                <c:pt idx="95">
                  <c:v>0.10159534900733837</c:v>
                </c:pt>
                <c:pt idx="96">
                  <c:v>0.14164729570054699</c:v>
                </c:pt>
                <c:pt idx="97">
                  <c:v>0.14972280806637064</c:v>
                </c:pt>
                <c:pt idx="98">
                  <c:v>0.10510391175637876</c:v>
                </c:pt>
                <c:pt idx="99">
                  <c:v>0.1242568214887237</c:v>
                </c:pt>
                <c:pt idx="100">
                  <c:v>0.11645146592319942</c:v>
                </c:pt>
                <c:pt idx="101">
                  <c:v>0.11488762189331407</c:v>
                </c:pt>
                <c:pt idx="102">
                  <c:v>0.15083814325326156</c:v>
                </c:pt>
                <c:pt idx="103">
                  <c:v>0.14676166111996464</c:v>
                </c:pt>
                <c:pt idx="104">
                  <c:v>0.14153545351897268</c:v>
                </c:pt>
                <c:pt idx="105">
                  <c:v>0.16281431640304586</c:v>
                </c:pt>
                <c:pt idx="106">
                  <c:v>0.20306392606746301</c:v>
                </c:pt>
                <c:pt idx="107">
                  <c:v>0.15043519553444035</c:v>
                </c:pt>
                <c:pt idx="108">
                  <c:v>0.12413086581472314</c:v>
                </c:pt>
                <c:pt idx="109">
                  <c:v>0.14465174548510079</c:v>
                </c:pt>
                <c:pt idx="110">
                  <c:v>0.10588433323610999</c:v>
                </c:pt>
                <c:pt idx="111">
                  <c:v>0.11504133736518929</c:v>
                </c:pt>
                <c:pt idx="112">
                  <c:v>0.14520254022075751</c:v>
                </c:pt>
                <c:pt idx="113">
                  <c:v>0.20311717292909148</c:v>
                </c:pt>
                <c:pt idx="114">
                  <c:v>0.20530670835588272</c:v>
                </c:pt>
                <c:pt idx="115">
                  <c:v>0.19821490780023657</c:v>
                </c:pt>
                <c:pt idx="116">
                  <c:v>0.16632807128223001</c:v>
                </c:pt>
                <c:pt idx="117">
                  <c:v>0.1682098029164763</c:v>
                </c:pt>
                <c:pt idx="118">
                  <c:v>0.18354343158383749</c:v>
                </c:pt>
                <c:pt idx="119">
                  <c:v>0.20417750881695601</c:v>
                </c:pt>
                <c:pt idx="120">
                  <c:v>0.16131434350416049</c:v>
                </c:pt>
                <c:pt idx="121">
                  <c:v>0.15726899943456621</c:v>
                </c:pt>
                <c:pt idx="122">
                  <c:v>0.16746733619615073</c:v>
                </c:pt>
                <c:pt idx="123">
                  <c:v>0.15426802208718549</c:v>
                </c:pt>
                <c:pt idx="124">
                  <c:v>0.10253133587298077</c:v>
                </c:pt>
                <c:pt idx="125">
                  <c:v>0.14467679106060521</c:v>
                </c:pt>
                <c:pt idx="126">
                  <c:v>0.22839432727141537</c:v>
                </c:pt>
                <c:pt idx="127">
                  <c:v>0.22308477355997919</c:v>
                </c:pt>
                <c:pt idx="128">
                  <c:v>0.27465043372628395</c:v>
                </c:pt>
                <c:pt idx="129">
                  <c:v>0.21942578775779492</c:v>
                </c:pt>
                <c:pt idx="130">
                  <c:v>0.10307187899127156</c:v>
                </c:pt>
                <c:pt idx="131">
                  <c:v>0.13938699877923794</c:v>
                </c:pt>
                <c:pt idx="132">
                  <c:v>0.18073856504794347</c:v>
                </c:pt>
                <c:pt idx="133">
                  <c:v>0.14953147182190146</c:v>
                </c:pt>
                <c:pt idx="134">
                  <c:v>0.14131452544950282</c:v>
                </c:pt>
                <c:pt idx="135">
                  <c:v>0.12168462906713352</c:v>
                </c:pt>
                <c:pt idx="136">
                  <c:v>9.9699702861337489E-2</c:v>
                </c:pt>
                <c:pt idx="137">
                  <c:v>0.13729843554908966</c:v>
                </c:pt>
                <c:pt idx="138">
                  <c:v>0.15926402351524555</c:v>
                </c:pt>
                <c:pt idx="139">
                  <c:v>0.14410748002994192</c:v>
                </c:pt>
                <c:pt idx="140">
                  <c:v>0.15172176436834672</c:v>
                </c:pt>
                <c:pt idx="141">
                  <c:v>0.1258917746516123</c:v>
                </c:pt>
                <c:pt idx="142">
                  <c:v>0.15668914033480169</c:v>
                </c:pt>
                <c:pt idx="143">
                  <c:v>0.16721165860363929</c:v>
                </c:pt>
                <c:pt idx="144">
                  <c:v>0.1125760832826615</c:v>
                </c:pt>
                <c:pt idx="145">
                  <c:v>0.1517548816377961</c:v>
                </c:pt>
                <c:pt idx="146">
                  <c:v>0.16168797224854259</c:v>
                </c:pt>
                <c:pt idx="147">
                  <c:v>0.13602251103400523</c:v>
                </c:pt>
                <c:pt idx="148">
                  <c:v>0.19379190171669577</c:v>
                </c:pt>
                <c:pt idx="149">
                  <c:v>0.14620739334366253</c:v>
                </c:pt>
                <c:pt idx="150">
                  <c:v>0.1133035091164584</c:v>
                </c:pt>
                <c:pt idx="151">
                  <c:v>0.12564244392332227</c:v>
                </c:pt>
                <c:pt idx="152">
                  <c:v>0.15994819217983533</c:v>
                </c:pt>
                <c:pt idx="153">
                  <c:v>0.22352122137196076</c:v>
                </c:pt>
                <c:pt idx="154">
                  <c:v>0.16781096390646477</c:v>
                </c:pt>
                <c:pt idx="155">
                  <c:v>0.1654805671805693</c:v>
                </c:pt>
                <c:pt idx="156">
                  <c:v>0.18889497120743681</c:v>
                </c:pt>
                <c:pt idx="157">
                  <c:v>0.22970614436194609</c:v>
                </c:pt>
                <c:pt idx="158">
                  <c:v>0.26354612420180951</c:v>
                </c:pt>
                <c:pt idx="159">
                  <c:v>0.34795511201493512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0.35212164257884399</c:v>
                </c:pt>
                <c:pt idx="1">
                  <c:v>0.32372642737588497</c:v>
                </c:pt>
                <c:pt idx="2">
                  <c:v>0.297602094071865</c:v>
                </c:pt>
                <c:pt idx="3">
                  <c:v>0.279435143934394</c:v>
                </c:pt>
                <c:pt idx="4">
                  <c:v>0.26533627832176299</c:v>
                </c:pt>
                <c:pt idx="5">
                  <c:v>0.25040384935834398</c:v>
                </c:pt>
                <c:pt idx="6">
                  <c:v>0.23745584541603401</c:v>
                </c:pt>
                <c:pt idx="7">
                  <c:v>0.23658911359575499</c:v>
                </c:pt>
                <c:pt idx="8">
                  <c:v>0.248008297452152</c:v>
                </c:pt>
                <c:pt idx="9">
                  <c:v>0.25627541926428599</c:v>
                </c:pt>
                <c:pt idx="10">
                  <c:v>0.267861302087048</c:v>
                </c:pt>
                <c:pt idx="11">
                  <c:v>0.27796998217806002</c:v>
                </c:pt>
                <c:pt idx="12">
                  <c:v>0.285465844782615</c:v>
                </c:pt>
                <c:pt idx="13">
                  <c:v>0.29186486974932402</c:v>
                </c:pt>
                <c:pt idx="14">
                  <c:v>0.31426468855921103</c:v>
                </c:pt>
                <c:pt idx="15">
                  <c:v>0.339853490714496</c:v>
                </c:pt>
                <c:pt idx="16">
                  <c:v>0.36459175800298199</c:v>
                </c:pt>
                <c:pt idx="17">
                  <c:v>0.40508818915913303</c:v>
                </c:pt>
                <c:pt idx="18">
                  <c:v>0.455481522285893</c:v>
                </c:pt>
                <c:pt idx="19">
                  <c:v>0.51003488731698798</c:v>
                </c:pt>
                <c:pt idx="20">
                  <c:v>0.56882241984103998</c:v>
                </c:pt>
                <c:pt idx="21">
                  <c:v>0.65583152536793099</c:v>
                </c:pt>
                <c:pt idx="22">
                  <c:v>0.72879175590904799</c:v>
                </c:pt>
                <c:pt idx="23">
                  <c:v>0.798467921954927</c:v>
                </c:pt>
                <c:pt idx="24">
                  <c:v>0.882444628637432</c:v>
                </c:pt>
                <c:pt idx="25">
                  <c:v>0.94095750439513903</c:v>
                </c:pt>
                <c:pt idx="26">
                  <c:v>0.98162065844431701</c:v>
                </c:pt>
                <c:pt idx="27">
                  <c:v>1</c:v>
                </c:pt>
                <c:pt idx="28">
                  <c:v>0.99683759084794299</c:v>
                </c:pt>
                <c:pt idx="29">
                  <c:v>0.98626170623045994</c:v>
                </c:pt>
                <c:pt idx="30">
                  <c:v>0.94531317134596804</c:v>
                </c:pt>
                <c:pt idx="31">
                  <c:v>0.89762071471865401</c:v>
                </c:pt>
                <c:pt idx="32">
                  <c:v>0.837620429738414</c:v>
                </c:pt>
                <c:pt idx="33">
                  <c:v>0.785329813657478</c:v>
                </c:pt>
                <c:pt idx="34">
                  <c:v>0.74282526123176995</c:v>
                </c:pt>
                <c:pt idx="35">
                  <c:v>0.65853065045841197</c:v>
                </c:pt>
                <c:pt idx="36">
                  <c:v>0.58518432376672003</c:v>
                </c:pt>
                <c:pt idx="37">
                  <c:v>0.525577173098008</c:v>
                </c:pt>
                <c:pt idx="38">
                  <c:v>0.47685785530774499</c:v>
                </c:pt>
                <c:pt idx="39">
                  <c:v>0.43832620984597498</c:v>
                </c:pt>
                <c:pt idx="40">
                  <c:v>0.39217594305151898</c:v>
                </c:pt>
                <c:pt idx="41">
                  <c:v>0.35090227227915799</c:v>
                </c:pt>
                <c:pt idx="42">
                  <c:v>0.307209957729215</c:v>
                </c:pt>
                <c:pt idx="43">
                  <c:v>0.27457419951869799</c:v>
                </c:pt>
                <c:pt idx="44">
                  <c:v>0.25379072473271302</c:v>
                </c:pt>
                <c:pt idx="45">
                  <c:v>0.226806125046118</c:v>
                </c:pt>
                <c:pt idx="46">
                  <c:v>0.195254537923991</c:v>
                </c:pt>
                <c:pt idx="47">
                  <c:v>0.183665472179463</c:v>
                </c:pt>
                <c:pt idx="48">
                  <c:v>0.167864815314058</c:v>
                </c:pt>
                <c:pt idx="49">
                  <c:v>0.145028549192385</c:v>
                </c:pt>
                <c:pt idx="50">
                  <c:v>0.136328126923943</c:v>
                </c:pt>
                <c:pt idx="51">
                  <c:v>0.12791680515722301</c:v>
                </c:pt>
                <c:pt idx="52">
                  <c:v>0.119159475722057</c:v>
                </c:pt>
                <c:pt idx="53">
                  <c:v>9.9567044090778503E-2</c:v>
                </c:pt>
                <c:pt idx="54">
                  <c:v>8.6708887863132106E-2</c:v>
                </c:pt>
                <c:pt idx="55">
                  <c:v>8.3925306836274902E-2</c:v>
                </c:pt>
                <c:pt idx="56">
                  <c:v>8.8920592623513095E-2</c:v>
                </c:pt>
                <c:pt idx="57">
                  <c:v>8.2691024725262505E-2</c:v>
                </c:pt>
                <c:pt idx="58">
                  <c:v>6.9332987868918602E-2</c:v>
                </c:pt>
                <c:pt idx="59">
                  <c:v>5.42308594815855E-2</c:v>
                </c:pt>
                <c:pt idx="60">
                  <c:v>5.1431320570463498E-2</c:v>
                </c:pt>
                <c:pt idx="61">
                  <c:v>4.7283771602248503E-2</c:v>
                </c:pt>
                <c:pt idx="62">
                  <c:v>5.0467738007491401E-2</c:v>
                </c:pt>
                <c:pt idx="63">
                  <c:v>6.2962972601158795E-2</c:v>
                </c:pt>
                <c:pt idx="64">
                  <c:v>6.0953310597458198E-2</c:v>
                </c:pt>
                <c:pt idx="65">
                  <c:v>6.5749143818965405E-2</c:v>
                </c:pt>
                <c:pt idx="66">
                  <c:v>6.4273627290769894E-2</c:v>
                </c:pt>
                <c:pt idx="67">
                  <c:v>5.9861347817917299E-2</c:v>
                </c:pt>
                <c:pt idx="68">
                  <c:v>5.5754246975502103E-2</c:v>
                </c:pt>
                <c:pt idx="69">
                  <c:v>5.3130392006461698E-2</c:v>
                </c:pt>
                <c:pt idx="70">
                  <c:v>3.68712125289999E-2</c:v>
                </c:pt>
                <c:pt idx="71">
                  <c:v>2.9257351529775499E-2</c:v>
                </c:pt>
                <c:pt idx="72">
                  <c:v>3.3742205313715599E-2</c:v>
                </c:pt>
                <c:pt idx="73">
                  <c:v>3.9413828547626997E-2</c:v>
                </c:pt>
                <c:pt idx="74">
                  <c:v>3.2782959383031697E-2</c:v>
                </c:pt>
                <c:pt idx="75">
                  <c:v>3.7475535417094898E-2</c:v>
                </c:pt>
                <c:pt idx="76">
                  <c:v>5.3947689492538801E-2</c:v>
                </c:pt>
                <c:pt idx="77">
                  <c:v>4.9624020716806501E-2</c:v>
                </c:pt>
                <c:pt idx="78">
                  <c:v>4.9899353793926703E-2</c:v>
                </c:pt>
                <c:pt idx="79">
                  <c:v>4.6279693335388998E-2</c:v>
                </c:pt>
                <c:pt idx="80">
                  <c:v>4.5298726803686101E-2</c:v>
                </c:pt>
                <c:pt idx="81">
                  <c:v>3.3797875444636097E-2</c:v>
                </c:pt>
                <c:pt idx="82">
                  <c:v>2.30133152297591E-2</c:v>
                </c:pt>
                <c:pt idx="83">
                  <c:v>3.3144514188244698E-2</c:v>
                </c:pt>
                <c:pt idx="84">
                  <c:v>3.4333738892990899E-2</c:v>
                </c:pt>
                <c:pt idx="85">
                  <c:v>4.0854586032608803E-2</c:v>
                </c:pt>
                <c:pt idx="86">
                  <c:v>6.4489007822639305E-2</c:v>
                </c:pt>
                <c:pt idx="87">
                  <c:v>5.0079209676703901E-2</c:v>
                </c:pt>
                <c:pt idx="88">
                  <c:v>5.5209997866908903E-2</c:v>
                </c:pt>
                <c:pt idx="89">
                  <c:v>6.6493456258955794E-2</c:v>
                </c:pt>
                <c:pt idx="90">
                  <c:v>6.5714553782396198E-2</c:v>
                </c:pt>
                <c:pt idx="91">
                  <c:v>5.9156859601866202E-2</c:v>
                </c:pt>
                <c:pt idx="92">
                  <c:v>4.7630751837840699E-2</c:v>
                </c:pt>
                <c:pt idx="93">
                  <c:v>6.0859450079158703E-2</c:v>
                </c:pt>
                <c:pt idx="94">
                  <c:v>6.2189287795709598E-2</c:v>
                </c:pt>
                <c:pt idx="95">
                  <c:v>4.65255991681255E-2</c:v>
                </c:pt>
                <c:pt idx="96">
                  <c:v>6.4867391739916902E-2</c:v>
                </c:pt>
                <c:pt idx="97">
                  <c:v>6.8565573350400005E-2</c:v>
                </c:pt>
                <c:pt idx="98">
                  <c:v>4.8132345792976199E-2</c:v>
                </c:pt>
                <c:pt idx="99">
                  <c:v>5.6903422518604703E-2</c:v>
                </c:pt>
                <c:pt idx="100">
                  <c:v>5.3328959238990899E-2</c:v>
                </c:pt>
                <c:pt idx="101">
                  <c:v>5.2612796725580398E-2</c:v>
                </c:pt>
                <c:pt idx="102">
                  <c:v>6.9076341199030999E-2</c:v>
                </c:pt>
                <c:pt idx="103">
                  <c:v>6.7209515841345602E-2</c:v>
                </c:pt>
                <c:pt idx="104">
                  <c:v>6.4816173602857893E-2</c:v>
                </c:pt>
                <c:pt idx="105">
                  <c:v>7.4560830764539399E-2</c:v>
                </c:pt>
                <c:pt idx="106">
                  <c:v>9.2993143111681595E-2</c:v>
                </c:pt>
                <c:pt idx="107">
                  <c:v>6.8891811255143195E-2</c:v>
                </c:pt>
                <c:pt idx="108">
                  <c:v>5.6845741106426297E-2</c:v>
                </c:pt>
                <c:pt idx="109">
                  <c:v>6.6243279787575604E-2</c:v>
                </c:pt>
                <c:pt idx="110">
                  <c:v>4.8489739879447102E-2</c:v>
                </c:pt>
                <c:pt idx="111">
                  <c:v>5.2683190739679302E-2</c:v>
                </c:pt>
                <c:pt idx="112">
                  <c:v>6.6495516286051798E-2</c:v>
                </c:pt>
                <c:pt idx="113">
                  <c:v>9.3017527516728593E-2</c:v>
                </c:pt>
                <c:pt idx="114">
                  <c:v>9.4020225461335705E-2</c:v>
                </c:pt>
                <c:pt idx="115">
                  <c:v>9.0772534762340706E-2</c:v>
                </c:pt>
                <c:pt idx="116">
                  <c:v>7.6169955125854005E-2</c:v>
                </c:pt>
                <c:pt idx="117">
                  <c:v>7.7031694296124498E-2</c:v>
                </c:pt>
                <c:pt idx="118">
                  <c:v>8.4053730916314601E-2</c:v>
                </c:pt>
                <c:pt idx="119">
                  <c:v>9.3503108431449405E-2</c:v>
                </c:pt>
                <c:pt idx="120">
                  <c:v>7.3873918041285194E-2</c:v>
                </c:pt>
                <c:pt idx="121">
                  <c:v>7.2021352362658497E-2</c:v>
                </c:pt>
                <c:pt idx="122">
                  <c:v>7.6691681595119396E-2</c:v>
                </c:pt>
                <c:pt idx="123">
                  <c:v>7.0647054517913893E-2</c:v>
                </c:pt>
                <c:pt idx="124">
                  <c:v>4.6954234436993599E-2</c:v>
                </c:pt>
                <c:pt idx="125">
                  <c:v>6.6254749411118793E-2</c:v>
                </c:pt>
                <c:pt idx="126">
                  <c:v>0.104593202609462</c:v>
                </c:pt>
                <c:pt idx="127">
                  <c:v>0.102161692012239</c:v>
                </c:pt>
                <c:pt idx="128">
                  <c:v>0.125776190699221</c:v>
                </c:pt>
                <c:pt idx="129">
                  <c:v>0.100486059136742</c:v>
                </c:pt>
                <c:pt idx="130">
                  <c:v>4.7201776206379803E-2</c:v>
                </c:pt>
                <c:pt idx="131">
                  <c:v>6.3832288562563996E-2</c:v>
                </c:pt>
                <c:pt idx="132">
                  <c:v>8.2769242035237306E-2</c:v>
                </c:pt>
                <c:pt idx="133">
                  <c:v>6.8477950900125595E-2</c:v>
                </c:pt>
                <c:pt idx="134">
                  <c:v>6.4714999573676699E-2</c:v>
                </c:pt>
                <c:pt idx="135">
                  <c:v>5.5725486768991299E-2</c:v>
                </c:pt>
                <c:pt idx="136">
                  <c:v>4.5657487845951999E-2</c:v>
                </c:pt>
                <c:pt idx="137">
                  <c:v>6.2875830844443995E-2</c:v>
                </c:pt>
                <c:pt idx="138">
                  <c:v>7.2934973818909801E-2</c:v>
                </c:pt>
                <c:pt idx="139">
                  <c:v>6.5994033373687602E-2</c:v>
                </c:pt>
                <c:pt idx="140">
                  <c:v>6.9480995567746007E-2</c:v>
                </c:pt>
                <c:pt idx="141">
                  <c:v>5.7652149465836501E-2</c:v>
                </c:pt>
                <c:pt idx="142">
                  <c:v>7.1755805836038605E-2</c:v>
                </c:pt>
                <c:pt idx="143">
                  <c:v>7.6574594018752107E-2</c:v>
                </c:pt>
                <c:pt idx="144">
                  <c:v>5.1554227412007797E-2</c:v>
                </c:pt>
                <c:pt idx="145">
                  <c:v>6.9496161624253497E-2</c:v>
                </c:pt>
                <c:pt idx="146">
                  <c:v>7.4045021358205301E-2</c:v>
                </c:pt>
                <c:pt idx="147">
                  <c:v>6.2291521098598097E-2</c:v>
                </c:pt>
                <c:pt idx="148">
                  <c:v>8.8747018730635993E-2</c:v>
                </c:pt>
                <c:pt idx="149">
                  <c:v>6.6955688863595098E-2</c:v>
                </c:pt>
                <c:pt idx="150">
                  <c:v>5.1887352137681302E-2</c:v>
                </c:pt>
                <c:pt idx="151">
                  <c:v>5.7537968436507297E-2</c:v>
                </c:pt>
                <c:pt idx="152">
                  <c:v>7.3248288920074497E-2</c:v>
                </c:pt>
                <c:pt idx="153">
                  <c:v>0.102361563326787</c:v>
                </c:pt>
                <c:pt idx="154">
                  <c:v>7.6849045935803703E-2</c:v>
                </c:pt>
                <c:pt idx="155">
                  <c:v>7.5781840546668297E-2</c:v>
                </c:pt>
                <c:pt idx="156">
                  <c:v>8.6504468965769396E-2</c:v>
                </c:pt>
                <c:pt idx="157">
                  <c:v>0.10519394936344501</c:v>
                </c:pt>
                <c:pt idx="158">
                  <c:v>0.120690971158933</c:v>
                </c:pt>
                <c:pt idx="159">
                  <c:v>0.159346074680424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0.440152053223555</c:v>
                </c:pt>
                <c:pt idx="1">
                  <c:v>0.40465803421985624</c:v>
                </c:pt>
                <c:pt idx="2">
                  <c:v>0.37200261758983122</c:v>
                </c:pt>
                <c:pt idx="3">
                  <c:v>0.34929392991799252</c:v>
                </c:pt>
                <c:pt idx="4">
                  <c:v>0.33167034790220373</c:v>
                </c:pt>
                <c:pt idx="5">
                  <c:v>0.31300481169792999</c:v>
                </c:pt>
                <c:pt idx="6">
                  <c:v>0.29681980677004249</c:v>
                </c:pt>
                <c:pt idx="7">
                  <c:v>0.29573639199469376</c:v>
                </c:pt>
                <c:pt idx="8">
                  <c:v>0.31001037181518998</c:v>
                </c:pt>
                <c:pt idx="9">
                  <c:v>0.32034427408035748</c:v>
                </c:pt>
                <c:pt idx="10">
                  <c:v>0.33482662760880999</c:v>
                </c:pt>
                <c:pt idx="11">
                  <c:v>0.34746247772257499</c:v>
                </c:pt>
                <c:pt idx="12">
                  <c:v>0.35683230597826876</c:v>
                </c:pt>
                <c:pt idx="13">
                  <c:v>0.36483108718665502</c:v>
                </c:pt>
                <c:pt idx="14">
                  <c:v>0.3928308606990138</c:v>
                </c:pt>
                <c:pt idx="15">
                  <c:v>0.42481686339311997</c:v>
                </c:pt>
                <c:pt idx="16">
                  <c:v>0.4557396975037275</c:v>
                </c:pt>
                <c:pt idx="17">
                  <c:v>0.50636023644891626</c:v>
                </c:pt>
                <c:pt idx="18">
                  <c:v>0.56935190285736625</c:v>
                </c:pt>
                <c:pt idx="19">
                  <c:v>0.63754360914623498</c:v>
                </c:pt>
                <c:pt idx="20">
                  <c:v>0.71102802480130001</c:v>
                </c:pt>
                <c:pt idx="21">
                  <c:v>0.81978940670991374</c:v>
                </c:pt>
                <c:pt idx="22">
                  <c:v>0.91098969488630999</c:v>
                </c:pt>
                <c:pt idx="23">
                  <c:v>0.99808490244365877</c:v>
                </c:pt>
                <c:pt idx="24">
                  <c:v>1.10305578579679</c:v>
                </c:pt>
                <c:pt idx="25">
                  <c:v>1.1761968804939238</c:v>
                </c:pt>
                <c:pt idx="26">
                  <c:v>1.2270258230553963</c:v>
                </c:pt>
                <c:pt idx="27">
                  <c:v>1.25</c:v>
                </c:pt>
                <c:pt idx="28">
                  <c:v>1.2460469885599288</c:v>
                </c:pt>
                <c:pt idx="29">
                  <c:v>1.2328271327880749</c:v>
                </c:pt>
                <c:pt idx="30">
                  <c:v>1.18164146418246</c:v>
                </c:pt>
                <c:pt idx="31">
                  <c:v>1.1220258933983176</c:v>
                </c:pt>
                <c:pt idx="32">
                  <c:v>1.0470255371730175</c:v>
                </c:pt>
                <c:pt idx="33">
                  <c:v>0.98166226707184756</c:v>
                </c:pt>
                <c:pt idx="34">
                  <c:v>0.92853157653971241</c:v>
                </c:pt>
                <c:pt idx="35">
                  <c:v>0.82316331307301494</c:v>
                </c:pt>
                <c:pt idx="36">
                  <c:v>0.73148040470840003</c:v>
                </c:pt>
                <c:pt idx="37">
                  <c:v>0.65697146637251003</c:v>
                </c:pt>
                <c:pt idx="38">
                  <c:v>0.59607231913468128</c:v>
                </c:pt>
                <c:pt idx="39">
                  <c:v>0.54790776230746874</c:v>
                </c:pt>
                <c:pt idx="40">
                  <c:v>0.49021992881439874</c:v>
                </c:pt>
                <c:pt idx="41">
                  <c:v>0.43862784034894747</c:v>
                </c:pt>
                <c:pt idx="42">
                  <c:v>0.38401244716151872</c:v>
                </c:pt>
                <c:pt idx="43">
                  <c:v>0.34321774939837246</c:v>
                </c:pt>
                <c:pt idx="44">
                  <c:v>0.31723840591589125</c:v>
                </c:pt>
                <c:pt idx="45">
                  <c:v>0.28350765630764752</c:v>
                </c:pt>
                <c:pt idx="46">
                  <c:v>0.24406817240498874</c:v>
                </c:pt>
                <c:pt idx="47">
                  <c:v>0.22958184022432876</c:v>
                </c:pt>
                <c:pt idx="48">
                  <c:v>0.20983101914257252</c:v>
                </c:pt>
                <c:pt idx="49">
                  <c:v>0.18128568649048127</c:v>
                </c:pt>
                <c:pt idx="50">
                  <c:v>0.17041015865492876</c:v>
                </c:pt>
                <c:pt idx="51">
                  <c:v>0.15989600644652877</c:v>
                </c:pt>
                <c:pt idx="52">
                  <c:v>0.14894934465257126</c:v>
                </c:pt>
                <c:pt idx="53">
                  <c:v>0.12445880511347313</c:v>
                </c:pt>
                <c:pt idx="54">
                  <c:v>0.10838610982891514</c:v>
                </c:pt>
                <c:pt idx="55">
                  <c:v>0.10490663354534363</c:v>
                </c:pt>
                <c:pt idx="56">
                  <c:v>0.11115074077939137</c:v>
                </c:pt>
                <c:pt idx="57">
                  <c:v>0.10336378090657813</c:v>
                </c:pt>
                <c:pt idx="58">
                  <c:v>8.6666234836148257E-2</c:v>
                </c:pt>
                <c:pt idx="59">
                  <c:v>6.7788574351981878E-2</c:v>
                </c:pt>
                <c:pt idx="60">
                  <c:v>6.4289150713079377E-2</c:v>
                </c:pt>
                <c:pt idx="61">
                  <c:v>5.9104714502810629E-2</c:v>
                </c:pt>
                <c:pt idx="62">
                  <c:v>6.3084672509364254E-2</c:v>
                </c:pt>
                <c:pt idx="63">
                  <c:v>7.8703715751448494E-2</c:v>
                </c:pt>
                <c:pt idx="64">
                  <c:v>7.6191638246822749E-2</c:v>
                </c:pt>
                <c:pt idx="65">
                  <c:v>8.2186429773706757E-2</c:v>
                </c:pt>
                <c:pt idx="66">
                  <c:v>8.0342034113462371E-2</c:v>
                </c:pt>
                <c:pt idx="67">
                  <c:v>7.4826684772396623E-2</c:v>
                </c:pt>
                <c:pt idx="68">
                  <c:v>6.9692808719377636E-2</c:v>
                </c:pt>
                <c:pt idx="69">
                  <c:v>6.6412990008077127E-2</c:v>
                </c:pt>
                <c:pt idx="70">
                  <c:v>4.6089015661249871E-2</c:v>
                </c:pt>
                <c:pt idx="71">
                  <c:v>3.6571689412219374E-2</c:v>
                </c:pt>
                <c:pt idx="72">
                  <c:v>4.2177756642144501E-2</c:v>
                </c:pt>
                <c:pt idx="73">
                  <c:v>4.9267285684533743E-2</c:v>
                </c:pt>
                <c:pt idx="74">
                  <c:v>4.097869922878962E-2</c:v>
                </c:pt>
                <c:pt idx="75">
                  <c:v>4.684441927136862E-2</c:v>
                </c:pt>
                <c:pt idx="76">
                  <c:v>6.7434611865673497E-2</c:v>
                </c:pt>
                <c:pt idx="77">
                  <c:v>6.2030025896008124E-2</c:v>
                </c:pt>
                <c:pt idx="78">
                  <c:v>6.237419224240838E-2</c:v>
                </c:pt>
                <c:pt idx="79">
                  <c:v>5.7849616669236249E-2</c:v>
                </c:pt>
                <c:pt idx="80">
                  <c:v>5.6623408504607627E-2</c:v>
                </c:pt>
                <c:pt idx="81">
                  <c:v>4.2247344305795118E-2</c:v>
                </c:pt>
                <c:pt idx="82">
                  <c:v>2.8766644037198877E-2</c:v>
                </c:pt>
                <c:pt idx="83">
                  <c:v>4.1430642735305875E-2</c:v>
                </c:pt>
                <c:pt idx="84">
                  <c:v>4.2917173616238626E-2</c:v>
                </c:pt>
                <c:pt idx="85">
                  <c:v>5.1068232540761004E-2</c:v>
                </c:pt>
                <c:pt idx="86">
                  <c:v>8.0611259778299138E-2</c:v>
                </c:pt>
                <c:pt idx="87">
                  <c:v>6.2599012095879869E-2</c:v>
                </c:pt>
                <c:pt idx="88">
                  <c:v>6.9012497333636125E-2</c:v>
                </c:pt>
                <c:pt idx="89">
                  <c:v>8.3116820323694746E-2</c:v>
                </c:pt>
                <c:pt idx="90">
                  <c:v>8.2143192227995251E-2</c:v>
                </c:pt>
                <c:pt idx="91">
                  <c:v>7.3946074502332759E-2</c:v>
                </c:pt>
                <c:pt idx="92">
                  <c:v>5.9538439797300877E-2</c:v>
                </c:pt>
                <c:pt idx="93">
                  <c:v>7.6074312598948382E-2</c:v>
                </c:pt>
                <c:pt idx="94">
                  <c:v>7.7736609744637003E-2</c:v>
                </c:pt>
                <c:pt idx="95">
                  <c:v>5.8156998960156872E-2</c:v>
                </c:pt>
                <c:pt idx="96">
                  <c:v>8.1084239674896127E-2</c:v>
                </c:pt>
                <c:pt idx="97">
                  <c:v>8.5706966688000014E-2</c:v>
                </c:pt>
                <c:pt idx="98">
                  <c:v>6.016543224122025E-2</c:v>
                </c:pt>
                <c:pt idx="99">
                  <c:v>7.1129278148255884E-2</c:v>
                </c:pt>
                <c:pt idx="100">
                  <c:v>6.6661199048738629E-2</c:v>
                </c:pt>
                <c:pt idx="101">
                  <c:v>6.5765995906975502E-2</c:v>
                </c:pt>
                <c:pt idx="102">
                  <c:v>8.6345426498788749E-2</c:v>
                </c:pt>
                <c:pt idx="103">
                  <c:v>8.4011894801682002E-2</c:v>
                </c:pt>
                <c:pt idx="104">
                  <c:v>8.102021700357237E-2</c:v>
                </c:pt>
                <c:pt idx="105">
                  <c:v>9.3201038455674248E-2</c:v>
                </c:pt>
                <c:pt idx="106">
                  <c:v>0.116241428889602</c:v>
                </c:pt>
                <c:pt idx="107">
                  <c:v>8.6114764068928998E-2</c:v>
                </c:pt>
                <c:pt idx="108">
                  <c:v>7.1057176383032869E-2</c:v>
                </c:pt>
                <c:pt idx="109">
                  <c:v>8.2804099734469505E-2</c:v>
                </c:pt>
                <c:pt idx="110">
                  <c:v>6.0612174849308878E-2</c:v>
                </c:pt>
                <c:pt idx="111">
                  <c:v>6.5853988424599122E-2</c:v>
                </c:pt>
                <c:pt idx="112">
                  <c:v>8.311939535756474E-2</c:v>
                </c:pt>
                <c:pt idx="113">
                  <c:v>0.11627190939591074</c:v>
                </c:pt>
                <c:pt idx="114">
                  <c:v>0.11752528182666963</c:v>
                </c:pt>
                <c:pt idx="115">
                  <c:v>0.11346566845292588</c:v>
                </c:pt>
                <c:pt idx="116">
                  <c:v>9.5212443907317507E-2</c:v>
                </c:pt>
                <c:pt idx="117">
                  <c:v>9.6289617870155622E-2</c:v>
                </c:pt>
                <c:pt idx="118">
                  <c:v>0.10506716364539326</c:v>
                </c:pt>
                <c:pt idx="119">
                  <c:v>0.11687888553931175</c:v>
                </c:pt>
                <c:pt idx="120">
                  <c:v>9.2342397551606489E-2</c:v>
                </c:pt>
                <c:pt idx="121">
                  <c:v>9.0026690453323122E-2</c:v>
                </c:pt>
                <c:pt idx="122">
                  <c:v>9.5864601993899248E-2</c:v>
                </c:pt>
                <c:pt idx="123">
                  <c:v>8.8308818147392359E-2</c:v>
                </c:pt>
                <c:pt idx="124">
                  <c:v>5.8692793046241996E-2</c:v>
                </c:pt>
                <c:pt idx="125">
                  <c:v>8.2818436763898495E-2</c:v>
                </c:pt>
                <c:pt idx="126">
                  <c:v>0.13074150326182751</c:v>
                </c:pt>
                <c:pt idx="127">
                  <c:v>0.12770211501529874</c:v>
                </c:pt>
                <c:pt idx="128">
                  <c:v>0.15722023837402624</c:v>
                </c:pt>
                <c:pt idx="129">
                  <c:v>0.1256075739209275</c:v>
                </c:pt>
                <c:pt idx="130">
                  <c:v>5.9002220257974754E-2</c:v>
                </c:pt>
                <c:pt idx="131">
                  <c:v>7.9790360703204999E-2</c:v>
                </c:pt>
                <c:pt idx="132">
                  <c:v>0.10346155254404663</c:v>
                </c:pt>
                <c:pt idx="133">
                  <c:v>8.5597438625156994E-2</c:v>
                </c:pt>
                <c:pt idx="134">
                  <c:v>8.0893749467095877E-2</c:v>
                </c:pt>
                <c:pt idx="135">
                  <c:v>6.9656858461239118E-2</c:v>
                </c:pt>
                <c:pt idx="136">
                  <c:v>5.7071859807439999E-2</c:v>
                </c:pt>
                <c:pt idx="137">
                  <c:v>7.859478855555499E-2</c:v>
                </c:pt>
                <c:pt idx="138">
                  <c:v>9.1168717273637248E-2</c:v>
                </c:pt>
                <c:pt idx="139">
                  <c:v>8.2492541717109499E-2</c:v>
                </c:pt>
                <c:pt idx="140">
                  <c:v>8.6851244459682508E-2</c:v>
                </c:pt>
                <c:pt idx="141">
                  <c:v>7.2065186832295625E-2</c:v>
                </c:pt>
                <c:pt idx="142">
                  <c:v>8.969475729504825E-2</c:v>
                </c:pt>
                <c:pt idx="143">
                  <c:v>9.5718242523440134E-2</c:v>
                </c:pt>
                <c:pt idx="144">
                  <c:v>6.4442784265009739E-2</c:v>
                </c:pt>
                <c:pt idx="145">
                  <c:v>8.6870202030316868E-2</c:v>
                </c:pt>
                <c:pt idx="146">
                  <c:v>9.2556276697756623E-2</c:v>
                </c:pt>
                <c:pt idx="147">
                  <c:v>7.7864401373247627E-2</c:v>
                </c:pt>
                <c:pt idx="148">
                  <c:v>0.11093377341329499</c:v>
                </c:pt>
                <c:pt idx="149">
                  <c:v>8.3694611079493872E-2</c:v>
                </c:pt>
                <c:pt idx="150">
                  <c:v>6.4859190172101622E-2</c:v>
                </c:pt>
                <c:pt idx="151">
                  <c:v>7.1922460545634115E-2</c:v>
                </c:pt>
                <c:pt idx="152">
                  <c:v>9.1560361150093125E-2</c:v>
                </c:pt>
                <c:pt idx="153">
                  <c:v>0.12795195415848376</c:v>
                </c:pt>
                <c:pt idx="154">
                  <c:v>9.6061307419754632E-2</c:v>
                </c:pt>
                <c:pt idx="155">
                  <c:v>9.4727300683335375E-2</c:v>
                </c:pt>
                <c:pt idx="156">
                  <c:v>0.10813058620721175</c:v>
                </c:pt>
                <c:pt idx="157">
                  <c:v>0.13149243670430627</c:v>
                </c:pt>
                <c:pt idx="158">
                  <c:v>0.15086371394866624</c:v>
                </c:pt>
                <c:pt idx="159">
                  <c:v>0.19918259335053001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0.26409123193413298</c:v>
                </c:pt>
                <c:pt idx="1">
                  <c:v>0.24279482053191373</c:v>
                </c:pt>
                <c:pt idx="2">
                  <c:v>0.22320157055389875</c:v>
                </c:pt>
                <c:pt idx="3">
                  <c:v>0.20957635795079549</c:v>
                </c:pt>
                <c:pt idx="4">
                  <c:v>0.19900220874132224</c:v>
                </c:pt>
                <c:pt idx="5">
                  <c:v>0.18780288701875797</c:v>
                </c:pt>
                <c:pt idx="6">
                  <c:v>0.1780918840620255</c:v>
                </c:pt>
                <c:pt idx="7">
                  <c:v>0.17744183519681625</c:v>
                </c:pt>
                <c:pt idx="8">
                  <c:v>0.18600622308911399</c:v>
                </c:pt>
                <c:pt idx="9">
                  <c:v>0.19220656444821449</c:v>
                </c:pt>
                <c:pt idx="10">
                  <c:v>0.20089597656528602</c:v>
                </c:pt>
                <c:pt idx="11">
                  <c:v>0.20847748663354501</c:v>
                </c:pt>
                <c:pt idx="12">
                  <c:v>0.21409938358696123</c:v>
                </c:pt>
                <c:pt idx="13">
                  <c:v>0.21889865231199301</c:v>
                </c:pt>
                <c:pt idx="14">
                  <c:v>0.23569851641940825</c:v>
                </c:pt>
                <c:pt idx="15">
                  <c:v>0.25489011803587203</c:v>
                </c:pt>
                <c:pt idx="16">
                  <c:v>0.27344381850223648</c:v>
                </c:pt>
                <c:pt idx="17">
                  <c:v>0.3038161418693498</c:v>
                </c:pt>
                <c:pt idx="18">
                  <c:v>0.34161114171441975</c:v>
                </c:pt>
                <c:pt idx="19">
                  <c:v>0.38252616548774099</c:v>
                </c:pt>
                <c:pt idx="20">
                  <c:v>0.42661681488077996</c:v>
                </c:pt>
                <c:pt idx="21">
                  <c:v>0.49187364402594824</c:v>
                </c:pt>
                <c:pt idx="22">
                  <c:v>0.54659381693178599</c:v>
                </c:pt>
                <c:pt idx="23">
                  <c:v>0.59885094146619522</c:v>
                </c:pt>
                <c:pt idx="24">
                  <c:v>0.66183347147807403</c:v>
                </c:pt>
                <c:pt idx="25">
                  <c:v>0.70571812829635427</c:v>
                </c:pt>
                <c:pt idx="26">
                  <c:v>0.7362154938332377</c:v>
                </c:pt>
                <c:pt idx="27">
                  <c:v>0.75</c:v>
                </c:pt>
                <c:pt idx="28">
                  <c:v>0.74762819313595719</c:v>
                </c:pt>
                <c:pt idx="29">
                  <c:v>0.73969627967284501</c:v>
                </c:pt>
                <c:pt idx="30">
                  <c:v>0.708984878509476</c:v>
                </c:pt>
                <c:pt idx="31">
                  <c:v>0.67321553603899054</c:v>
                </c:pt>
                <c:pt idx="32">
                  <c:v>0.6282153223038105</c:v>
                </c:pt>
                <c:pt idx="33">
                  <c:v>0.58899736024310845</c:v>
                </c:pt>
                <c:pt idx="34">
                  <c:v>0.55711894592382749</c:v>
                </c:pt>
                <c:pt idx="35">
                  <c:v>0.49389798784380901</c:v>
                </c:pt>
                <c:pt idx="36">
                  <c:v>0.43888824282504002</c:v>
                </c:pt>
                <c:pt idx="37">
                  <c:v>0.39418287982350597</c:v>
                </c:pt>
                <c:pt idx="38">
                  <c:v>0.35764339148080876</c:v>
                </c:pt>
                <c:pt idx="39">
                  <c:v>0.32874465738448122</c:v>
                </c:pt>
                <c:pt idx="40">
                  <c:v>0.29413195728863922</c:v>
                </c:pt>
                <c:pt idx="41">
                  <c:v>0.26317670420936851</c:v>
                </c:pt>
                <c:pt idx="42">
                  <c:v>0.23040746829691125</c:v>
                </c:pt>
                <c:pt idx="43">
                  <c:v>0.20593064963902349</c:v>
                </c:pt>
                <c:pt idx="44">
                  <c:v>0.19034304354953477</c:v>
                </c:pt>
                <c:pt idx="45">
                  <c:v>0.1701045937845885</c:v>
                </c:pt>
                <c:pt idx="46">
                  <c:v>0.14644090344299326</c:v>
                </c:pt>
                <c:pt idx="47">
                  <c:v>0.13774910413459723</c:v>
                </c:pt>
                <c:pt idx="48">
                  <c:v>0.12589861148554349</c:v>
                </c:pt>
                <c:pt idx="49">
                  <c:v>0.10877141189428875</c:v>
                </c:pt>
                <c:pt idx="50">
                  <c:v>0.10224609519295724</c:v>
                </c:pt>
                <c:pt idx="51">
                  <c:v>9.5937603867917248E-2</c:v>
                </c:pt>
                <c:pt idx="52">
                  <c:v>8.9369606791542752E-2</c:v>
                </c:pt>
                <c:pt idx="53">
                  <c:v>7.4675283068083881E-2</c:v>
                </c:pt>
                <c:pt idx="54">
                  <c:v>6.5031665897349072E-2</c:v>
                </c:pt>
                <c:pt idx="55">
                  <c:v>6.2943980127206173E-2</c:v>
                </c:pt>
                <c:pt idx="56">
                  <c:v>6.6690444467634821E-2</c:v>
                </c:pt>
                <c:pt idx="57">
                  <c:v>6.2018268543946875E-2</c:v>
                </c:pt>
                <c:pt idx="58">
                  <c:v>5.1999740901688948E-2</c:v>
                </c:pt>
                <c:pt idx="59">
                  <c:v>4.0673144611189122E-2</c:v>
                </c:pt>
                <c:pt idx="60">
                  <c:v>3.857349042784762E-2</c:v>
                </c:pt>
                <c:pt idx="61">
                  <c:v>3.5462828701686377E-2</c:v>
                </c:pt>
                <c:pt idx="62">
                  <c:v>3.7850803505618549E-2</c:v>
                </c:pt>
                <c:pt idx="63">
                  <c:v>4.7222229450869097E-2</c:v>
                </c:pt>
                <c:pt idx="64">
                  <c:v>4.5714982948093646E-2</c:v>
                </c:pt>
                <c:pt idx="65">
                  <c:v>4.9311857864224054E-2</c:v>
                </c:pt>
                <c:pt idx="66">
                  <c:v>4.8205220468077417E-2</c:v>
                </c:pt>
                <c:pt idx="67">
                  <c:v>4.4896010863437974E-2</c:v>
                </c:pt>
                <c:pt idx="68">
                  <c:v>4.1815685231626577E-2</c:v>
                </c:pt>
                <c:pt idx="69">
                  <c:v>3.9847794004846275E-2</c:v>
                </c:pt>
                <c:pt idx="70">
                  <c:v>2.7653409396749925E-2</c:v>
                </c:pt>
                <c:pt idx="71">
                  <c:v>2.1943013647331623E-2</c:v>
                </c:pt>
                <c:pt idx="72">
                  <c:v>2.5306653985286698E-2</c:v>
                </c:pt>
                <c:pt idx="73">
                  <c:v>2.9560371410720248E-2</c:v>
                </c:pt>
                <c:pt idx="74">
                  <c:v>2.4587219537273775E-2</c:v>
                </c:pt>
                <c:pt idx="75">
                  <c:v>2.8106651562821175E-2</c:v>
                </c:pt>
                <c:pt idx="76">
                  <c:v>4.0460767119404099E-2</c:v>
                </c:pt>
                <c:pt idx="77">
                  <c:v>3.7218015537604877E-2</c:v>
                </c:pt>
                <c:pt idx="78">
                  <c:v>3.7424515345445025E-2</c:v>
                </c:pt>
                <c:pt idx="79">
                  <c:v>3.4709770001541747E-2</c:v>
                </c:pt>
                <c:pt idx="80">
                  <c:v>3.3974045102764576E-2</c:v>
                </c:pt>
                <c:pt idx="81">
                  <c:v>2.5348406583477073E-2</c:v>
                </c:pt>
                <c:pt idx="82">
                  <c:v>1.7259986422319323E-2</c:v>
                </c:pt>
                <c:pt idx="83">
                  <c:v>2.4858385641183523E-2</c:v>
                </c:pt>
                <c:pt idx="84">
                  <c:v>2.5750304169743173E-2</c:v>
                </c:pt>
                <c:pt idx="85">
                  <c:v>3.0640939524456602E-2</c:v>
                </c:pt>
                <c:pt idx="86">
                  <c:v>4.8366755866979479E-2</c:v>
                </c:pt>
                <c:pt idx="87">
                  <c:v>3.7559407257527926E-2</c:v>
                </c:pt>
                <c:pt idx="88">
                  <c:v>4.140749840018168E-2</c:v>
                </c:pt>
                <c:pt idx="89">
                  <c:v>4.9870092194216842E-2</c:v>
                </c:pt>
                <c:pt idx="90">
                  <c:v>4.9285915336797145E-2</c:v>
                </c:pt>
                <c:pt idx="91">
                  <c:v>4.4367644701399651E-2</c:v>
                </c:pt>
                <c:pt idx="92">
                  <c:v>3.572306387838052E-2</c:v>
                </c:pt>
                <c:pt idx="93">
                  <c:v>4.5644587559369024E-2</c:v>
                </c:pt>
                <c:pt idx="94">
                  <c:v>4.66419658467822E-2</c:v>
                </c:pt>
                <c:pt idx="95">
                  <c:v>3.4894199376094129E-2</c:v>
                </c:pt>
                <c:pt idx="96">
                  <c:v>4.8650543804937676E-2</c:v>
                </c:pt>
                <c:pt idx="97">
                  <c:v>5.1424180012800004E-2</c:v>
                </c:pt>
                <c:pt idx="98">
                  <c:v>3.6099259344732147E-2</c:v>
                </c:pt>
                <c:pt idx="99">
                  <c:v>4.2677566888953529E-2</c:v>
                </c:pt>
                <c:pt idx="100">
                  <c:v>3.9996719429243176E-2</c:v>
                </c:pt>
                <c:pt idx="101">
                  <c:v>3.94595975441853E-2</c:v>
                </c:pt>
                <c:pt idx="102">
                  <c:v>5.180725589927325E-2</c:v>
                </c:pt>
                <c:pt idx="103">
                  <c:v>5.0407136881009201E-2</c:v>
                </c:pt>
                <c:pt idx="104">
                  <c:v>4.8612130202143417E-2</c:v>
                </c:pt>
                <c:pt idx="105">
                  <c:v>5.5920623073404549E-2</c:v>
                </c:pt>
                <c:pt idx="106">
                  <c:v>6.9744857333761193E-2</c:v>
                </c:pt>
                <c:pt idx="107">
                  <c:v>5.1668858441357393E-2</c:v>
                </c:pt>
                <c:pt idx="108">
                  <c:v>4.2634305829819724E-2</c:v>
                </c:pt>
                <c:pt idx="109">
                  <c:v>4.9682459840681703E-2</c:v>
                </c:pt>
                <c:pt idx="110">
                  <c:v>3.6367304909585327E-2</c:v>
                </c:pt>
                <c:pt idx="111">
                  <c:v>3.9512393054759475E-2</c:v>
                </c:pt>
                <c:pt idx="112">
                  <c:v>4.9871637214538848E-2</c:v>
                </c:pt>
                <c:pt idx="113">
                  <c:v>6.9763145637546445E-2</c:v>
                </c:pt>
                <c:pt idx="114">
                  <c:v>7.0515169096001779E-2</c:v>
                </c:pt>
                <c:pt idx="115">
                  <c:v>6.807940107175553E-2</c:v>
                </c:pt>
                <c:pt idx="116">
                  <c:v>5.7127466344390504E-2</c:v>
                </c:pt>
                <c:pt idx="117">
                  <c:v>5.7773770722093373E-2</c:v>
                </c:pt>
                <c:pt idx="118">
                  <c:v>6.3040298187235944E-2</c:v>
                </c:pt>
                <c:pt idx="119">
                  <c:v>7.0127331323587061E-2</c:v>
                </c:pt>
                <c:pt idx="120">
                  <c:v>5.5405438530963899E-2</c:v>
                </c:pt>
                <c:pt idx="121">
                  <c:v>5.4016014271993873E-2</c:v>
                </c:pt>
                <c:pt idx="122">
                  <c:v>5.7518761196339543E-2</c:v>
                </c:pt>
                <c:pt idx="123">
                  <c:v>5.298529088843542E-2</c:v>
                </c:pt>
                <c:pt idx="124">
                  <c:v>3.5215675827745201E-2</c:v>
                </c:pt>
                <c:pt idx="125">
                  <c:v>4.9691062058339092E-2</c:v>
                </c:pt>
                <c:pt idx="126">
                  <c:v>7.8444901957096497E-2</c:v>
                </c:pt>
                <c:pt idx="127">
                  <c:v>7.6621269009179246E-2</c:v>
                </c:pt>
                <c:pt idx="128">
                  <c:v>9.4332143024415754E-2</c:v>
                </c:pt>
                <c:pt idx="129">
                  <c:v>7.536454435255649E-2</c:v>
                </c:pt>
                <c:pt idx="130">
                  <c:v>3.5401332154784852E-2</c:v>
                </c:pt>
                <c:pt idx="131">
                  <c:v>4.7874216421922994E-2</c:v>
                </c:pt>
                <c:pt idx="132">
                  <c:v>6.2076931526427979E-2</c:v>
                </c:pt>
                <c:pt idx="133">
                  <c:v>5.1358463175094196E-2</c:v>
                </c:pt>
                <c:pt idx="134">
                  <c:v>4.8536249680257521E-2</c:v>
                </c:pt>
                <c:pt idx="135">
                  <c:v>4.1794115076743472E-2</c:v>
                </c:pt>
                <c:pt idx="136">
                  <c:v>3.4243115884464E-2</c:v>
                </c:pt>
                <c:pt idx="137">
                  <c:v>4.7156873133332999E-2</c:v>
                </c:pt>
                <c:pt idx="138">
                  <c:v>5.4701230364182354E-2</c:v>
                </c:pt>
                <c:pt idx="139">
                  <c:v>4.9495525030265705E-2</c:v>
                </c:pt>
                <c:pt idx="140">
                  <c:v>5.2110746675809505E-2</c:v>
                </c:pt>
                <c:pt idx="141">
                  <c:v>4.3239112099377378E-2</c:v>
                </c:pt>
                <c:pt idx="142">
                  <c:v>5.3816854377028954E-2</c:v>
                </c:pt>
                <c:pt idx="143">
                  <c:v>5.743094551406408E-2</c:v>
                </c:pt>
                <c:pt idx="144">
                  <c:v>3.8665670559005848E-2</c:v>
                </c:pt>
                <c:pt idx="145">
                  <c:v>5.2122121218190126E-2</c:v>
                </c:pt>
                <c:pt idx="146">
                  <c:v>5.5533766018653979E-2</c:v>
                </c:pt>
                <c:pt idx="147">
                  <c:v>4.6718640823948575E-2</c:v>
                </c:pt>
                <c:pt idx="148">
                  <c:v>6.6560264047976991E-2</c:v>
                </c:pt>
                <c:pt idx="149">
                  <c:v>5.0216766647696323E-2</c:v>
                </c:pt>
                <c:pt idx="150">
                  <c:v>3.8915514103260974E-2</c:v>
                </c:pt>
                <c:pt idx="151">
                  <c:v>4.3153476327380473E-2</c:v>
                </c:pt>
                <c:pt idx="152">
                  <c:v>5.493621669005587E-2</c:v>
                </c:pt>
                <c:pt idx="153">
                  <c:v>7.6771172495090245E-2</c:v>
                </c:pt>
                <c:pt idx="154">
                  <c:v>5.7636784451852774E-2</c:v>
                </c:pt>
                <c:pt idx="155">
                  <c:v>5.6836380410001219E-2</c:v>
                </c:pt>
                <c:pt idx="156">
                  <c:v>6.4878351724327044E-2</c:v>
                </c:pt>
                <c:pt idx="157">
                  <c:v>7.8895462022583754E-2</c:v>
                </c:pt>
                <c:pt idx="158">
                  <c:v>9.0518228369199746E-2</c:v>
                </c:pt>
                <c:pt idx="159">
                  <c:v>0.119509556010318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2" zoomScale="110" zoomScaleNormal="110" workbookViewId="0">
      <selection activeCell="C2" sqref="C1:C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115.5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0.68274469999999998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0.30751390491610697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0.38439238114513374</v>
      </c>
      <c r="I6" s="6">
        <f>C6-(C6*25%)</f>
        <v>0.23063542868708023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0.30751390491610697</v>
      </c>
      <c r="M6" s="6" cm="1">
        <f t="array" ref="M6">C6*((MAX($C$37:$C$116/MAX($C$117:$C$196))))</f>
        <v>1.929849263829313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0.38439238114513374</v>
      </c>
      <c r="S6" s="6">
        <f>L6-(L6*25%)</f>
        <v>0.23063542868708023</v>
      </c>
      <c r="T6" s="6">
        <f>M6+(M6*25%)</f>
        <v>2.4123115797866412</v>
      </c>
      <c r="U6" s="6">
        <f>M6-(M6*25%)</f>
        <v>1.4473869478719847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0.33011701983064701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0.35243573413344098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0.35829426790505697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0.36167286201085003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0.37768976824244499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0.38383610971443699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0.40643893761038402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0.41164601131813899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0.41091974195658598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0.40763274175257203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0.41027133117818099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0.41110843184107598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0.41290211152905798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0.41796431741987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0.41891298798812199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0.41656440744985901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0.417498290656661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0.42678188008950202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0.43095336192971101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0.43063998211870902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0.43639224580787001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0.54549030725983749</v>
      </c>
      <c r="I27" s="4">
        <f>C27-(C27*25%)</f>
        <v>0.32729418435590252</v>
      </c>
      <c r="J27" s="4">
        <f>B27*((1/$AD$41))</f>
        <v>0.95440565586985782</v>
      </c>
      <c r="K27" s="4">
        <f>B27*(1/$AE$41)</f>
        <v>0.45828431332487901</v>
      </c>
      <c r="L27" s="4">
        <f>C27*(1/$AH$41)</f>
        <v>0.95292534238485993</v>
      </c>
      <c r="M27" s="4">
        <f>C27*(1/$AI$41)</f>
        <v>0.43639224580787001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>
        <f>L27+(L27*25%)</f>
        <v>1.1911566779810749</v>
      </c>
      <c r="S27" s="4">
        <f>L27-(L27*25%)</f>
        <v>0.71469400678864492</v>
      </c>
      <c r="T27" s="4">
        <f>M27+(M27*25%)</f>
        <v>0.54549030725983749</v>
      </c>
      <c r="U27" s="4">
        <f>M27-(M27*25%)</f>
        <v>0.32729418435590252</v>
      </c>
      <c r="V27" s="13">
        <f>$AH$43</f>
        <v>214</v>
      </c>
      <c r="W27" s="6" t="str">
        <f>IF(OR(A27&lt;V27*0.98,A27&gt;V27*1.02),"FAIL","W/IN 98%")</f>
        <v>W/IN 98%</v>
      </c>
      <c r="X27" s="4" t="b">
        <f>AND(B27&gt;MIN(H27,I27),B27&lt;MAX(H27,I27))</f>
        <v>1</v>
      </c>
      <c r="Y27" s="4" t="b">
        <f>AND(J27&gt;MIN(R27,S27),J27&lt;MAX(R27,S27))</f>
        <v>1</v>
      </c>
      <c r="Z27" s="4" t="b">
        <f>AND(K27&gt;MIN(T27,U27),K27&lt;MAX(T27,U27))</f>
        <v>1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0.44069491510640402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0.55086864388300505</v>
      </c>
      <c r="I28" s="4">
        <f t="shared" ref="I28:I91" si="8">C28-(C28*25%)</f>
        <v>0.33052118632980299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C28*(1/$AH$41)</f>
        <v>0.96232084070973056</v>
      </c>
      <c r="M28" s="4">
        <f t="shared" ref="M28:M91" si="12">C28*(1/$AI$41)</f>
        <v>0.44069491510640402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1.2029010508871631</v>
      </c>
      <c r="S28" s="4">
        <f t="shared" ref="S28:S36" si="18">L28-(L28*25%)</f>
        <v>0.72174063053229798</v>
      </c>
      <c r="T28" s="4">
        <f t="shared" ref="T28:T36" si="19">M28+(M28*25%)</f>
        <v>0.55086864388300505</v>
      </c>
      <c r="U28" s="4">
        <f t="shared" ref="U28:U36" si="20">M28-(M28*25%)</f>
        <v>0.33052118632980299</v>
      </c>
      <c r="V28" s="13">
        <f t="shared" ref="V28:V46" si="21">$AH$43</f>
        <v>214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1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1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0.44822227764567402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0.56027784705709249</v>
      </c>
      <c r="I29" s="4">
        <f t="shared" si="8"/>
        <v>0.33616670823425554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0.97875792132675621</v>
      </c>
      <c r="M29" s="4">
        <f t="shared" si="12"/>
        <v>0.44822227764567402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1.2234474016584453</v>
      </c>
      <c r="S29" s="4">
        <f t="shared" si="18"/>
        <v>0.73406844099506718</v>
      </c>
      <c r="T29" s="4">
        <f t="shared" si="19"/>
        <v>0.56027784705709249</v>
      </c>
      <c r="U29" s="4">
        <f t="shared" si="20"/>
        <v>0.33616670823425554</v>
      </c>
      <c r="V29" s="13">
        <f t="shared" si="21"/>
        <v>214</v>
      </c>
      <c r="W29" s="6" t="str">
        <f t="shared" si="22"/>
        <v>W/IN 98%</v>
      </c>
      <c r="X29" s="4" t="b">
        <f>AND(B29&gt;MIN(H29,I29),B29&lt;MAX(H29,I29))</f>
        <v>1</v>
      </c>
      <c r="Y29" s="4" t="b">
        <f t="shared" si="24"/>
        <v>1</v>
      </c>
      <c r="Z29" s="4" t="b">
        <f t="shared" si="25"/>
        <v>1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0.45795008947471499</v>
      </c>
      <c r="D30" s="3">
        <f t="shared" si="3"/>
        <v>0.48017770065202803</v>
      </c>
      <c r="E30" s="47">
        <f t="shared" si="4"/>
        <v>214</v>
      </c>
      <c r="F30" s="3">
        <f t="shared" si="5"/>
        <v>0.45795008947471499</v>
      </c>
      <c r="G30" s="47">
        <f t="shared" si="6"/>
        <v>214</v>
      </c>
      <c r="H30" s="4">
        <f t="shared" si="7"/>
        <v>0.5724376118433937</v>
      </c>
      <c r="I30" s="4">
        <f t="shared" si="8"/>
        <v>0.34346256710603623</v>
      </c>
      <c r="J30" s="4">
        <f t="shared" si="9"/>
        <v>1</v>
      </c>
      <c r="K30" s="4">
        <f t="shared" si="10"/>
        <v>0.48017770065202803</v>
      </c>
      <c r="L30" s="4">
        <f t="shared" si="11"/>
        <v>1</v>
      </c>
      <c r="M30" s="4">
        <f t="shared" si="12"/>
        <v>0.45795008947471499</v>
      </c>
      <c r="N30" s="3">
        <f t="shared" si="13"/>
        <v>1</v>
      </c>
      <c r="O30" s="3" t="e">
        <f t="shared" si="14"/>
        <v>#N/A</v>
      </c>
      <c r="P30" s="3">
        <f t="shared" si="15"/>
        <v>1</v>
      </c>
      <c r="Q30" s="3" t="e">
        <f t="shared" si="16"/>
        <v>#N/A</v>
      </c>
      <c r="R30" s="4">
        <f t="shared" si="17"/>
        <v>1.25</v>
      </c>
      <c r="S30" s="4">
        <f t="shared" si="18"/>
        <v>0.75</v>
      </c>
      <c r="T30" s="4">
        <f t="shared" si="19"/>
        <v>0.5724376118433937</v>
      </c>
      <c r="U30" s="4">
        <f t="shared" si="20"/>
        <v>0.34346256710603623</v>
      </c>
      <c r="V30" s="13">
        <f t="shared" si="21"/>
        <v>214</v>
      </c>
      <c r="W30" s="6" t="str">
        <f t="shared" si="22"/>
        <v>W/IN 98%</v>
      </c>
      <c r="X30" s="4" t="b">
        <f t="shared" si="23"/>
        <v>1</v>
      </c>
      <c r="Y30" s="4" t="b">
        <f t="shared" si="24"/>
        <v>1</v>
      </c>
      <c r="Z30" s="4" t="b">
        <f t="shared" si="25"/>
        <v>1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0.45607246213143299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0.57009057766429128</v>
      </c>
      <c r="I31" s="4">
        <f t="shared" si="8"/>
        <v>0.34205434659857475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0.99589993017484579</v>
      </c>
      <c r="M31" s="4">
        <f t="shared" si="12"/>
        <v>0.45607246213143299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>
        <f t="shared" si="17"/>
        <v>1.2448749127185572</v>
      </c>
      <c r="S31" s="4">
        <f t="shared" si="18"/>
        <v>0.74692494763113437</v>
      </c>
      <c r="T31" s="4">
        <f t="shared" si="19"/>
        <v>0.57009057766429128</v>
      </c>
      <c r="U31" s="4">
        <f t="shared" si="20"/>
        <v>0.34205434659857475</v>
      </c>
      <c r="V31" s="13">
        <f t="shared" si="21"/>
        <v>214</v>
      </c>
      <c r="W31" s="6" t="str">
        <f t="shared" si="22"/>
        <v>W/IN 98%</v>
      </c>
      <c r="X31" s="4" t="b">
        <f t="shared" si="23"/>
        <v>1</v>
      </c>
      <c r="Y31" s="4" t="b">
        <f t="shared" si="24"/>
        <v>1</v>
      </c>
      <c r="Z31" s="4" t="b">
        <f t="shared" si="25"/>
        <v>1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0.45161035589952098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0.56451294487440118</v>
      </c>
      <c r="I32" s="4">
        <f t="shared" si="8"/>
        <v>0.33870776692464072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0.98615627833490349</v>
      </c>
      <c r="M32" s="4">
        <f t="shared" si="12"/>
        <v>0.45161035589952098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>
        <f t="shared" si="17"/>
        <v>1.2326953479186293</v>
      </c>
      <c r="S32" s="4">
        <f t="shared" si="18"/>
        <v>0.73961720875117765</v>
      </c>
      <c r="T32" s="4">
        <f t="shared" si="19"/>
        <v>0.56451294487440118</v>
      </c>
      <c r="U32" s="4">
        <f t="shared" si="20"/>
        <v>0.33870776692464072</v>
      </c>
      <c r="V32" s="13">
        <f t="shared" si="21"/>
        <v>214</v>
      </c>
      <c r="W32" s="6" t="str">
        <f t="shared" si="22"/>
        <v>W/IN 98%</v>
      </c>
      <c r="X32" s="4" t="b">
        <f t="shared" si="23"/>
        <v>1</v>
      </c>
      <c r="Y32" s="4" t="b">
        <f t="shared" si="24"/>
        <v>1</v>
      </c>
      <c r="Z32" s="4" t="b">
        <f t="shared" si="25"/>
        <v>1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0.43532257163639498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0.5441532145454937</v>
      </c>
      <c r="I33" s="4">
        <f t="shared" si="8"/>
        <v>0.32649192872729627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0.95058955471703355</v>
      </c>
      <c r="M33" s="4">
        <f t="shared" si="12"/>
        <v>0.43532257163639498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1.188236943396292</v>
      </c>
      <c r="S33" s="4">
        <f t="shared" si="18"/>
        <v>0.71294216603777516</v>
      </c>
      <c r="T33" s="4">
        <f t="shared" si="19"/>
        <v>0.5441532145454937</v>
      </c>
      <c r="U33" s="4">
        <f t="shared" si="20"/>
        <v>0.32649192872729627</v>
      </c>
      <c r="V33" s="13">
        <f t="shared" si="21"/>
        <v>214</v>
      </c>
      <c r="W33" s="6" t="str">
        <f t="shared" si="22"/>
        <v>W/IN 98%</v>
      </c>
      <c r="X33" s="4" t="b">
        <f t="shared" si="23"/>
        <v>1</v>
      </c>
      <c r="Y33" s="4" t="b">
        <f t="shared" si="24"/>
        <v>1</v>
      </c>
      <c r="Z33" s="4" t="b">
        <f t="shared" si="25"/>
        <v>1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0.41993163966359898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0.52491454957949868</v>
      </c>
      <c r="I34" s="4">
        <f t="shared" si="8"/>
        <v>0.31494872974769922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0.9169812372900189</v>
      </c>
      <c r="M34" s="4">
        <f t="shared" si="12"/>
        <v>0.41993163966359898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1.1462265466125237</v>
      </c>
      <c r="S34" s="4">
        <f t="shared" si="18"/>
        <v>0.68773592796751415</v>
      </c>
      <c r="T34" s="4">
        <f t="shared" si="19"/>
        <v>0.52491454957949868</v>
      </c>
      <c r="U34" s="4">
        <f t="shared" si="20"/>
        <v>0.31494872974769922</v>
      </c>
      <c r="V34" s="13">
        <f t="shared" si="21"/>
        <v>214</v>
      </c>
      <c r="W34" s="6" t="str">
        <f t="shared" si="22"/>
        <v>W/IN 98%</v>
      </c>
      <c r="X34" s="4" t="b">
        <f t="shared" si="23"/>
        <v>1</v>
      </c>
      <c r="Y34" s="4" t="b">
        <f t="shared" si="24"/>
        <v>1</v>
      </c>
      <c r="Z34" s="4" t="b">
        <f t="shared" si="25"/>
        <v>1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0.40155808601033399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0.50194760751291745</v>
      </c>
      <c r="I35" s="4">
        <f t="shared" si="8"/>
        <v>0.30116856450775048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0.87685993569940213</v>
      </c>
      <c r="M35" s="4">
        <f t="shared" si="12"/>
        <v>0.40155808601033399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1.0960749196242527</v>
      </c>
      <c r="S35" s="4">
        <f t="shared" si="18"/>
        <v>0.65764495177455162</v>
      </c>
      <c r="T35" s="4">
        <f t="shared" si="19"/>
        <v>0.50194760751291745</v>
      </c>
      <c r="U35" s="4">
        <f t="shared" si="20"/>
        <v>0.30116856450775048</v>
      </c>
      <c r="V35" s="13">
        <f t="shared" si="21"/>
        <v>214</v>
      </c>
      <c r="W35" s="6" t="str">
        <f t="shared" si="22"/>
        <v>FAIL</v>
      </c>
      <c r="X35" s="4" t="b">
        <f t="shared" si="23"/>
        <v>1</v>
      </c>
      <c r="Y35" s="4" t="b">
        <f t="shared" si="24"/>
        <v>1</v>
      </c>
      <c r="Z35" s="4" t="b">
        <f t="shared" si="25"/>
        <v>1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0.382654355951979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0.47831794493997376</v>
      </c>
      <c r="I36" s="4">
        <f t="shared" si="8"/>
        <v>0.28699076696398423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0.83558091754255825</v>
      </c>
      <c r="M36" s="4">
        <f t="shared" si="12"/>
        <v>0.382654355951979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1.0444761469281978</v>
      </c>
      <c r="S36" s="4">
        <f t="shared" si="18"/>
        <v>0.62668568815691872</v>
      </c>
      <c r="T36" s="4">
        <f t="shared" si="19"/>
        <v>0.47831794493997376</v>
      </c>
      <c r="U36" s="4">
        <f t="shared" si="20"/>
        <v>0.28699076696398423</v>
      </c>
      <c r="V36" s="13">
        <f t="shared" si="21"/>
        <v>214</v>
      </c>
      <c r="W36" s="6" t="str">
        <f t="shared" si="22"/>
        <v>FAIL</v>
      </c>
      <c r="X36" s="4" t="b">
        <f t="shared" si="23"/>
        <v>1</v>
      </c>
      <c r="Y36" s="4" t="b">
        <f t="shared" si="24"/>
        <v>1</v>
      </c>
      <c r="Z36" s="4" t="b">
        <f t="shared" si="25"/>
        <v>1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0.35212164257884399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0.440152053223555</v>
      </c>
      <c r="I37" s="4">
        <f t="shared" si="8"/>
        <v>0.26409123193413298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0.76890833886011467</v>
      </c>
      <c r="M37" s="4">
        <f t="shared" si="12"/>
        <v>0.35212164257884399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0.96113542357514337</v>
      </c>
      <c r="S37" s="4">
        <f>L37-(L37*25%)</f>
        <v>0.57668125414508598</v>
      </c>
      <c r="T37" s="4">
        <f>M37+(M37*25%)</f>
        <v>0.440152053223555</v>
      </c>
      <c r="U37" s="4">
        <f>M37-(M37*25%)</f>
        <v>0.26409123193413298</v>
      </c>
      <c r="V37" s="13">
        <f t="shared" si="21"/>
        <v>214</v>
      </c>
      <c r="W37" s="6" t="str">
        <f t="shared" si="22"/>
        <v>FAIL</v>
      </c>
      <c r="X37" s="4" t="b">
        <f t="shared" si="23"/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0.32372642737588497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0.40465803421985624</v>
      </c>
      <c r="I38" s="4">
        <f t="shared" si="8"/>
        <v>0.24279482053191373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0.70690329539450625</v>
      </c>
      <c r="M38" s="4">
        <f t="shared" si="12"/>
        <v>0.32372642737588497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0.88362911924313281</v>
      </c>
      <c r="S38" s="4">
        <f t="shared" ref="S38:S101" si="27">L38-(L38*25%)</f>
        <v>0.53017747154587969</v>
      </c>
      <c r="T38" s="4">
        <f t="shared" ref="T38:T101" si="28">M38+(M38*25%)</f>
        <v>0.40465803421985624</v>
      </c>
      <c r="U38" s="4">
        <f t="shared" ref="U38:U101" si="29">M38-(M38*25%)</f>
        <v>0.24279482053191373</v>
      </c>
      <c r="V38" s="13">
        <f t="shared" si="21"/>
        <v>214</v>
      </c>
      <c r="W38" s="6" t="str">
        <f t="shared" si="22"/>
        <v>FAIL</v>
      </c>
      <c r="X38" s="4" t="b">
        <f t="shared" si="23"/>
        <v>1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1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0.297602094071865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0.37200261758983122</v>
      </c>
      <c r="I39" s="4">
        <f t="shared" si="8"/>
        <v>0.22320157055389875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0.64985704973488523</v>
      </c>
      <c r="M39" s="4">
        <f t="shared" si="12"/>
        <v>0.297602094071865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0.81232131216860659</v>
      </c>
      <c r="S39" s="4">
        <f t="shared" si="27"/>
        <v>0.48739278730116392</v>
      </c>
      <c r="T39" s="4">
        <f t="shared" si="28"/>
        <v>0.37200261758983122</v>
      </c>
      <c r="U39" s="4">
        <f t="shared" si="29"/>
        <v>0.22320157055389875</v>
      </c>
      <c r="V39" s="13">
        <f t="shared" si="21"/>
        <v>214</v>
      </c>
      <c r="W39" s="6" t="str">
        <f t="shared" si="22"/>
        <v>FAIL</v>
      </c>
      <c r="X39" s="4" t="b">
        <f t="shared" si="23"/>
        <v>1</v>
      </c>
      <c r="Y39" s="4" t="b">
        <f t="shared" si="30"/>
        <v>1</v>
      </c>
      <c r="Z39" s="4" t="b">
        <f t="shared" si="31"/>
        <v>1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0.279435143934394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0.34929392991799252</v>
      </c>
      <c r="I40" s="4">
        <f t="shared" si="8"/>
        <v>0.20957635795079549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0.6101868966876195</v>
      </c>
      <c r="M40" s="4">
        <f t="shared" si="12"/>
        <v>0.279435143934394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0.76273362085952434</v>
      </c>
      <c r="S40" s="4">
        <f t="shared" si="27"/>
        <v>0.45764017251571465</v>
      </c>
      <c r="T40" s="4">
        <f t="shared" si="28"/>
        <v>0.34929392991799252</v>
      </c>
      <c r="U40" s="4">
        <f t="shared" si="29"/>
        <v>0.20957635795079549</v>
      </c>
      <c r="V40" s="13">
        <f t="shared" si="21"/>
        <v>214</v>
      </c>
      <c r="W40" s="6" t="str">
        <f t="shared" si="22"/>
        <v>FAIL</v>
      </c>
      <c r="X40" s="4" t="b">
        <f t="shared" si="23"/>
        <v>1</v>
      </c>
      <c r="Y40" s="4" t="b">
        <f t="shared" si="30"/>
        <v>1</v>
      </c>
      <c r="Z40" s="4" t="b">
        <f t="shared" si="31"/>
        <v>1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0.26533627832176299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0.33167034790220373</v>
      </c>
      <c r="I41" s="4">
        <f t="shared" si="8"/>
        <v>0.19900220874132224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0.57939999231381989</v>
      </c>
      <c r="M41" s="4">
        <f t="shared" si="12"/>
        <v>0.26533627832176299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0.72424999039227489</v>
      </c>
      <c r="S41" s="4">
        <f t="shared" si="27"/>
        <v>0.43454999423536489</v>
      </c>
      <c r="T41" s="4">
        <f t="shared" si="28"/>
        <v>0.33167034790220373</v>
      </c>
      <c r="U41" s="4">
        <f t="shared" si="29"/>
        <v>0.19900220874132224</v>
      </c>
      <c r="V41" s="13">
        <f t="shared" si="21"/>
        <v>214</v>
      </c>
      <c r="W41" s="6" t="str">
        <f t="shared" si="22"/>
        <v>FAIL</v>
      </c>
      <c r="X41" s="4" t="b">
        <f t="shared" si="23"/>
        <v>1</v>
      </c>
      <c r="Y41" s="4" t="b">
        <f t="shared" si="30"/>
        <v>1</v>
      </c>
      <c r="Z41" s="4" t="b">
        <f t="shared" si="31"/>
        <v>1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0.45795008947471499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0.25040384935834398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0.31300481169792999</v>
      </c>
      <c r="I42" s="4">
        <f t="shared" si="8"/>
        <v>0.18780288701875797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0.54679288226707434</v>
      </c>
      <c r="M42" s="4">
        <f t="shared" si="12"/>
        <v>0.25040384935834398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0.68349110283384296</v>
      </c>
      <c r="S42" s="4">
        <f t="shared" si="27"/>
        <v>0.41009466170030573</v>
      </c>
      <c r="T42" s="4">
        <f t="shared" si="28"/>
        <v>0.31300481169792999</v>
      </c>
      <c r="U42" s="4">
        <f t="shared" si="29"/>
        <v>0.18780288701875797</v>
      </c>
      <c r="V42" s="13">
        <f t="shared" si="21"/>
        <v>214</v>
      </c>
      <c r="W42" s="6" t="str">
        <f t="shared" si="22"/>
        <v>FAIL</v>
      </c>
      <c r="X42" s="4" t="b">
        <f t="shared" si="23"/>
        <v>1</v>
      </c>
      <c r="Y42" s="4" t="b">
        <f t="shared" si="30"/>
        <v>1</v>
      </c>
      <c r="Z42" s="4" t="b">
        <f t="shared" si="31"/>
        <v>1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0.23745584541603401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0.29681980677004249</v>
      </c>
      <c r="I43" s="4">
        <f t="shared" si="8"/>
        <v>0.1780918840620255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0.51851905016200417</v>
      </c>
      <c r="M43" s="4">
        <f t="shared" si="12"/>
        <v>0.23745584541603401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0.64814881270250524</v>
      </c>
      <c r="S43" s="4">
        <f t="shared" si="27"/>
        <v>0.3888892876215031</v>
      </c>
      <c r="T43" s="4">
        <f t="shared" si="28"/>
        <v>0.29681980677004249</v>
      </c>
      <c r="U43" s="4">
        <f t="shared" si="29"/>
        <v>0.1780918840620255</v>
      </c>
      <c r="V43" s="13">
        <f t="shared" si="21"/>
        <v>214</v>
      </c>
      <c r="W43" s="6" t="str">
        <f t="shared" si="22"/>
        <v>FAIL</v>
      </c>
      <c r="X43" s="4" t="b">
        <f t="shared" si="23"/>
        <v>1</v>
      </c>
      <c r="Y43" s="4" t="b">
        <f t="shared" si="30"/>
        <v>1</v>
      </c>
      <c r="Z43" s="4" t="b">
        <f t="shared" si="31"/>
        <v>1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214</v>
      </c>
      <c r="AI43" s="82">
        <v>248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0.23658911359575499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0.29573639199469376</v>
      </c>
      <c r="I44" s="4">
        <f t="shared" si="8"/>
        <v>0.17744183519681625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0.51662641635714301</v>
      </c>
      <c r="M44" s="4">
        <f t="shared" si="12"/>
        <v>0.23658911359575499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0.64578302044642877</v>
      </c>
      <c r="S44" s="4">
        <f t="shared" si="27"/>
        <v>0.38746981226785726</v>
      </c>
      <c r="T44" s="4">
        <f t="shared" si="28"/>
        <v>0.29573639199469376</v>
      </c>
      <c r="U44" s="4">
        <f t="shared" si="29"/>
        <v>0.17744183519681625</v>
      </c>
      <c r="V44" s="13">
        <f t="shared" si="21"/>
        <v>214</v>
      </c>
      <c r="W44" s="6" t="str">
        <f t="shared" si="22"/>
        <v>FAIL</v>
      </c>
      <c r="X44" s="4" t="b">
        <f t="shared" si="23"/>
        <v>1</v>
      </c>
      <c r="Y44" s="4" t="b">
        <f t="shared" si="30"/>
        <v>1</v>
      </c>
      <c r="Z44" s="4" t="b">
        <f t="shared" si="31"/>
        <v>1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0.248008297452152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0.31001037181518998</v>
      </c>
      <c r="I45" s="4">
        <f t="shared" si="8"/>
        <v>0.18600622308911399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0.5415618495382899</v>
      </c>
      <c r="M45" s="4">
        <f t="shared" si="12"/>
        <v>0.248008297452152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0.67695231192286243</v>
      </c>
      <c r="S45" s="4">
        <f t="shared" si="27"/>
        <v>0.40617138715371742</v>
      </c>
      <c r="T45" s="4">
        <f t="shared" si="28"/>
        <v>0.31001037181518998</v>
      </c>
      <c r="U45" s="4">
        <f t="shared" si="29"/>
        <v>0.18600622308911399</v>
      </c>
      <c r="V45" s="13">
        <f t="shared" si="21"/>
        <v>214</v>
      </c>
      <c r="W45" s="6" t="str">
        <f t="shared" si="22"/>
        <v>FAIL</v>
      </c>
      <c r="X45" s="4" t="b">
        <f t="shared" si="23"/>
        <v>1</v>
      </c>
      <c r="Y45" s="4" t="b">
        <f t="shared" si="30"/>
        <v>1</v>
      </c>
      <c r="Z45" s="4" t="b">
        <f t="shared" si="31"/>
        <v>1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0.25627541926428599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0.32034427408035748</v>
      </c>
      <c r="I46" s="4">
        <f t="shared" si="8"/>
        <v>0.19220656444821449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0.55961430110919508</v>
      </c>
      <c r="M46" s="4">
        <f t="shared" si="12"/>
        <v>0.25627541926428599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0.69951787638649388</v>
      </c>
      <c r="S46" s="4">
        <f t="shared" si="27"/>
        <v>0.41971072583189628</v>
      </c>
      <c r="T46" s="4">
        <f t="shared" si="28"/>
        <v>0.32034427408035748</v>
      </c>
      <c r="U46" s="4">
        <f t="shared" si="29"/>
        <v>0.19220656444821449</v>
      </c>
      <c r="V46" s="13">
        <f t="shared" si="21"/>
        <v>214</v>
      </c>
      <c r="W46" s="6" t="str">
        <f t="shared" si="22"/>
        <v>FAIL</v>
      </c>
      <c r="X46" s="4" t="b">
        <f t="shared" si="23"/>
        <v>1</v>
      </c>
      <c r="Y46" s="4" t="b">
        <f t="shared" si="30"/>
        <v>1</v>
      </c>
      <c r="Z46" s="4" t="b">
        <f t="shared" si="31"/>
        <v>1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0.267861302087048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0.33482662760880999</v>
      </c>
      <c r="I47" s="4">
        <f t="shared" si="8"/>
        <v>0.20089597656528602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0.58491374550072572</v>
      </c>
      <c r="M47" s="4">
        <f t="shared" si="12"/>
        <v>0.267861302087048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0.73114218187590718</v>
      </c>
      <c r="S47" s="4">
        <f>L47-(L47*25%)</f>
        <v>0.43868530912554426</v>
      </c>
      <c r="T47" s="4">
        <f>M47+(M47*25%)</f>
        <v>0.33482662760880999</v>
      </c>
      <c r="U47" s="4">
        <f t="shared" si="29"/>
        <v>0.20089597656528602</v>
      </c>
      <c r="V47" s="73">
        <f>$AI$43</f>
        <v>248</v>
      </c>
      <c r="W47" s="6" t="str">
        <f t="shared" ref="W40:W71" si="32">IF(OR(A47&lt;V47*0.98,A47&gt;V47*1.02),"FAIL","W/IN 98%")</f>
        <v>FAIL</v>
      </c>
      <c r="X47" s="4" t="b">
        <f t="shared" si="23"/>
        <v>1</v>
      </c>
      <c r="Y47" s="4" t="b">
        <f t="shared" si="30"/>
        <v>1</v>
      </c>
      <c r="Z47" s="4" t="b">
        <f t="shared" si="31"/>
        <v>1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0.27796998217806002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0.34746247772257499</v>
      </c>
      <c r="I48" s="4">
        <f t="shared" si="8"/>
        <v>0.20847748663354501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0.60698750489797149</v>
      </c>
      <c r="M48" s="4">
        <f t="shared" si="12"/>
        <v>0.27796998217806002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0.75873438112246439</v>
      </c>
      <c r="S48" s="4">
        <f t="shared" si="27"/>
        <v>0.45524062867347859</v>
      </c>
      <c r="T48" s="4">
        <f t="shared" si="28"/>
        <v>0.34746247772257499</v>
      </c>
      <c r="U48" s="4">
        <f t="shared" si="29"/>
        <v>0.20847748663354501</v>
      </c>
      <c r="V48" s="73">
        <f t="shared" ref="V48:V111" si="37">$AI$43</f>
        <v>248</v>
      </c>
      <c r="W48" s="6" t="str">
        <f t="shared" si="32"/>
        <v>FAIL</v>
      </c>
      <c r="X48" s="4" t="b">
        <f t="shared" si="23"/>
        <v>1</v>
      </c>
      <c r="Y48" s="4" t="b">
        <f t="shared" si="30"/>
        <v>1</v>
      </c>
      <c r="Z48" s="4" t="b">
        <f t="shared" si="31"/>
        <v>1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0.285465844782615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0.35683230597826876</v>
      </c>
      <c r="I49" s="4">
        <f t="shared" si="8"/>
        <v>0.21409938358696123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0.6233558008691612</v>
      </c>
      <c r="M49" s="4">
        <f t="shared" si="12"/>
        <v>0.285465844782615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0.77919475108645153</v>
      </c>
      <c r="S49" s="4">
        <f t="shared" si="27"/>
        <v>0.46751685065187087</v>
      </c>
      <c r="T49" s="4">
        <f t="shared" si="28"/>
        <v>0.35683230597826876</v>
      </c>
      <c r="U49" s="4">
        <f t="shared" si="29"/>
        <v>0.21409938358696123</v>
      </c>
      <c r="V49" s="73">
        <f t="shared" si="37"/>
        <v>248</v>
      </c>
      <c r="W49" s="6" t="str">
        <f t="shared" si="32"/>
        <v>FAIL</v>
      </c>
      <c r="X49" s="4" t="b">
        <f t="shared" si="23"/>
        <v>1</v>
      </c>
      <c r="Y49" s="4" t="b">
        <f t="shared" si="30"/>
        <v>1</v>
      </c>
      <c r="Z49" s="4" t="b">
        <f t="shared" si="31"/>
        <v>1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0.29186486974932402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0.36483108718665502</v>
      </c>
      <c r="I50" s="4">
        <f t="shared" si="8"/>
        <v>0.21889865231199301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0.63732899383009922</v>
      </c>
      <c r="M50" s="4">
        <f t="shared" si="12"/>
        <v>0.29186486974932402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0.79666124228762403</v>
      </c>
      <c r="S50" s="4">
        <f t="shared" si="27"/>
        <v>0.47799674537257442</v>
      </c>
      <c r="T50" s="4">
        <f t="shared" si="28"/>
        <v>0.36483108718665502</v>
      </c>
      <c r="U50" s="4">
        <f t="shared" si="29"/>
        <v>0.21889865231199301</v>
      </c>
      <c r="V50" s="73">
        <f t="shared" si="37"/>
        <v>248</v>
      </c>
      <c r="W50" s="6" t="str">
        <f t="shared" si="32"/>
        <v>FAIL</v>
      </c>
      <c r="X50" s="4" t="b">
        <f t="shared" si="23"/>
        <v>1</v>
      </c>
      <c r="Y50" s="4" t="b">
        <f t="shared" si="30"/>
        <v>1</v>
      </c>
      <c r="Z50" s="4" t="b">
        <f t="shared" si="31"/>
        <v>1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0.31426468855921103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0.3928308606990138</v>
      </c>
      <c r="I51" s="4">
        <f t="shared" si="8"/>
        <v>0.23569851641940825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0.68624222547850966</v>
      </c>
      <c r="M51" s="4">
        <f t="shared" si="12"/>
        <v>0.31426468855921103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0.85780278184813707</v>
      </c>
      <c r="S51" s="4">
        <f t="shared" si="27"/>
        <v>0.51468166910888224</v>
      </c>
      <c r="T51" s="4">
        <f t="shared" si="28"/>
        <v>0.3928308606990138</v>
      </c>
      <c r="U51" s="4">
        <f t="shared" si="29"/>
        <v>0.23569851641940825</v>
      </c>
      <c r="V51" s="73">
        <f t="shared" si="37"/>
        <v>248</v>
      </c>
      <c r="W51" s="6" t="str">
        <f t="shared" si="32"/>
        <v>FAIL</v>
      </c>
      <c r="X51" s="4" t="b">
        <f t="shared" si="23"/>
        <v>1</v>
      </c>
      <c r="Y51" s="4" t="b">
        <f t="shared" si="30"/>
        <v>1</v>
      </c>
      <c r="Z51" s="4" t="b">
        <f t="shared" si="31"/>
        <v>1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0.339853490714496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0.42481686339311997</v>
      </c>
      <c r="I52" s="4">
        <f t="shared" si="8"/>
        <v>0.25489011803587203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0.74211906171766451</v>
      </c>
      <c r="M52" s="4">
        <f t="shared" si="12"/>
        <v>0.339853490714496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0.92764882714708063</v>
      </c>
      <c r="S52" s="4">
        <f t="shared" si="27"/>
        <v>0.55658929628824838</v>
      </c>
      <c r="T52" s="4">
        <f t="shared" si="28"/>
        <v>0.42481686339311997</v>
      </c>
      <c r="U52" s="4">
        <f t="shared" si="29"/>
        <v>0.25489011803587203</v>
      </c>
      <c r="V52" s="73">
        <f t="shared" si="37"/>
        <v>248</v>
      </c>
      <c r="W52" s="6" t="str">
        <f t="shared" si="32"/>
        <v>FAIL</v>
      </c>
      <c r="X52" s="4" t="b">
        <f t="shared" si="23"/>
        <v>1</v>
      </c>
      <c r="Y52" s="4" t="b">
        <f t="shared" si="30"/>
        <v>1</v>
      </c>
      <c r="Z52" s="4" t="b">
        <f t="shared" si="31"/>
        <v>1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0.36459175800298199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0.4557396975037275</v>
      </c>
      <c r="I53" s="4">
        <f t="shared" si="8"/>
        <v>0.27344381850223648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0.79613863253347483</v>
      </c>
      <c r="M53" s="4">
        <f t="shared" si="12"/>
        <v>0.36459175800298199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0.99517329066684357</v>
      </c>
      <c r="S53" s="4">
        <f t="shared" si="27"/>
        <v>0.5971039744001061</v>
      </c>
      <c r="T53" s="4">
        <f t="shared" si="28"/>
        <v>0.4557396975037275</v>
      </c>
      <c r="U53" s="4">
        <f t="shared" si="29"/>
        <v>0.27344381850223648</v>
      </c>
      <c r="V53" s="73">
        <f t="shared" si="37"/>
        <v>248</v>
      </c>
      <c r="W53" s="6" t="str">
        <f t="shared" si="32"/>
        <v>FAIL</v>
      </c>
      <c r="X53" s="4" t="b">
        <f t="shared" si="23"/>
        <v>1</v>
      </c>
      <c r="Y53" s="4" t="b">
        <f t="shared" si="30"/>
        <v>1</v>
      </c>
      <c r="Z53" s="4" t="b">
        <f t="shared" si="31"/>
        <v>1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0.40508818915913303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0.50636023644891626</v>
      </c>
      <c r="I54" s="4">
        <f t="shared" si="8"/>
        <v>0.3038161418693498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0.88456842452806062</v>
      </c>
      <c r="M54" s="4">
        <f t="shared" si="12"/>
        <v>0.40508818915913303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1.1057105306600759</v>
      </c>
      <c r="S54" s="4">
        <f t="shared" si="27"/>
        <v>0.66342631839604549</v>
      </c>
      <c r="T54" s="4">
        <f t="shared" si="28"/>
        <v>0.50636023644891626</v>
      </c>
      <c r="U54" s="4">
        <f t="shared" si="29"/>
        <v>0.3038161418693498</v>
      </c>
      <c r="V54" s="73">
        <f t="shared" si="37"/>
        <v>248</v>
      </c>
      <c r="W54" s="6" t="str">
        <f t="shared" si="32"/>
        <v>FAIL</v>
      </c>
      <c r="X54" s="4" t="b">
        <f t="shared" si="23"/>
        <v>1</v>
      </c>
      <c r="Y54" s="4" t="b">
        <f t="shared" si="30"/>
        <v>1</v>
      </c>
      <c r="Z54" s="4" t="b">
        <f t="shared" si="31"/>
        <v>1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0.455481522285893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0.56935190285736625</v>
      </c>
      <c r="I55" s="4">
        <f t="shared" si="8"/>
        <v>0.34161114171441975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0.99460952788184087</v>
      </c>
      <c r="M55" s="4">
        <f t="shared" si="12"/>
        <v>0.455481522285893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1.243261909852301</v>
      </c>
      <c r="S55" s="4">
        <f t="shared" si="27"/>
        <v>0.74595714591138063</v>
      </c>
      <c r="T55" s="4">
        <f t="shared" si="28"/>
        <v>0.56935190285736625</v>
      </c>
      <c r="U55" s="4">
        <f t="shared" si="29"/>
        <v>0.34161114171441975</v>
      </c>
      <c r="V55" s="73">
        <f t="shared" si="37"/>
        <v>248</v>
      </c>
      <c r="W55" s="6" t="str">
        <f t="shared" si="32"/>
        <v>FAIL</v>
      </c>
      <c r="X55" s="4" t="b">
        <f t="shared" si="23"/>
        <v>1</v>
      </c>
      <c r="Y55" s="4" t="b">
        <f t="shared" si="30"/>
        <v>1</v>
      </c>
      <c r="Z55" s="4" t="b">
        <f t="shared" si="31"/>
        <v>1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0.51003488731698798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0.63754360914623498</v>
      </c>
      <c r="I56" s="4">
        <f t="shared" si="8"/>
        <v>0.38252616548774099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1.1137346602596281</v>
      </c>
      <c r="M56" s="4">
        <f t="shared" si="12"/>
        <v>0.51003488731698798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1.3921683253245352</v>
      </c>
      <c r="S56" s="4">
        <f t="shared" si="27"/>
        <v>0.83530099519472101</v>
      </c>
      <c r="T56" s="4">
        <f t="shared" si="28"/>
        <v>0.63754360914623498</v>
      </c>
      <c r="U56" s="4">
        <f t="shared" si="29"/>
        <v>0.38252616548774099</v>
      </c>
      <c r="V56" s="73">
        <f t="shared" si="37"/>
        <v>248</v>
      </c>
      <c r="W56" s="6" t="str">
        <f t="shared" si="32"/>
        <v>FAIL</v>
      </c>
      <c r="X56" s="4" t="b">
        <f t="shared" si="23"/>
        <v>1</v>
      </c>
      <c r="Y56" s="4" t="b">
        <f t="shared" si="30"/>
        <v>1</v>
      </c>
      <c r="Z56" s="4" t="b">
        <f t="shared" si="31"/>
        <v>1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0.56882241984103998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0.71102802480130001</v>
      </c>
      <c r="I57" s="4">
        <f t="shared" si="8"/>
        <v>0.42661681488077996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1.2421057074003403</v>
      </c>
      <c r="M57" s="4">
        <f t="shared" si="12"/>
        <v>0.56882241984103998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1.5526321342504255</v>
      </c>
      <c r="S57" s="4">
        <f t="shared" si="27"/>
        <v>0.93157928055025518</v>
      </c>
      <c r="T57" s="4">
        <f t="shared" si="28"/>
        <v>0.71102802480130001</v>
      </c>
      <c r="U57" s="4">
        <f t="shared" si="29"/>
        <v>0.42661681488077996</v>
      </c>
      <c r="V57" s="73">
        <f t="shared" si="37"/>
        <v>248</v>
      </c>
      <c r="W57" s="6" t="str">
        <f t="shared" si="32"/>
        <v>FAIL</v>
      </c>
      <c r="X57" s="4" t="b">
        <f t="shared" si="23"/>
        <v>1</v>
      </c>
      <c r="Y57" s="4" t="b">
        <f t="shared" si="30"/>
        <v>1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0.65583152536793099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0.81978940670991374</v>
      </c>
      <c r="I58" s="4">
        <f t="shared" si="8"/>
        <v>0.49187364402594824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1.4321026252450197</v>
      </c>
      <c r="M58" s="4">
        <f t="shared" si="12"/>
        <v>0.65583152536793099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1.7901282815562747</v>
      </c>
      <c r="S58" s="4">
        <f t="shared" si="27"/>
        <v>1.0740769689337648</v>
      </c>
      <c r="T58" s="4">
        <f t="shared" si="28"/>
        <v>0.81978940670991374</v>
      </c>
      <c r="U58" s="4">
        <f t="shared" si="29"/>
        <v>0.49187364402594824</v>
      </c>
      <c r="V58" s="73">
        <f t="shared" si="37"/>
        <v>248</v>
      </c>
      <c r="W58" s="6" t="str">
        <f t="shared" si="32"/>
        <v>FAIL</v>
      </c>
      <c r="X58" s="4" t="b">
        <f t="shared" si="23"/>
        <v>1</v>
      </c>
      <c r="Y58" s="4" t="b">
        <f t="shared" si="30"/>
        <v>1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0.72879175590904799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0.91098969488630999</v>
      </c>
      <c r="I59" s="4">
        <f t="shared" si="8"/>
        <v>0.54659381693178599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1.591421800452093</v>
      </c>
      <c r="M59" s="4">
        <f t="shared" si="12"/>
        <v>0.72879175590904799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1.9892772505651162</v>
      </c>
      <c r="S59" s="4">
        <f t="shared" si="27"/>
        <v>1.1935663503390699</v>
      </c>
      <c r="T59" s="4">
        <f t="shared" si="28"/>
        <v>0.91098969488630999</v>
      </c>
      <c r="U59" s="4">
        <f t="shared" si="29"/>
        <v>0.54659381693178599</v>
      </c>
      <c r="V59" s="73">
        <f t="shared" si="37"/>
        <v>248</v>
      </c>
      <c r="W59" s="6" t="str">
        <f t="shared" si="32"/>
        <v>FAIL</v>
      </c>
      <c r="X59" s="4" t="b">
        <f t="shared" si="23"/>
        <v>1</v>
      </c>
      <c r="Y59" s="4" t="b">
        <f t="shared" si="30"/>
        <v>1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0.798467921954927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0.99808490244365877</v>
      </c>
      <c r="I60" s="4">
        <f t="shared" si="8"/>
        <v>0.59885094146619522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1.7435697476788314</v>
      </c>
      <c r="M60" s="4">
        <f t="shared" si="12"/>
        <v>0.798467921954927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2.1794621845985391</v>
      </c>
      <c r="S60" s="4">
        <f t="shared" si="27"/>
        <v>1.3076773107591235</v>
      </c>
      <c r="T60" s="4">
        <f t="shared" si="28"/>
        <v>0.99808490244365877</v>
      </c>
      <c r="U60" s="4">
        <f t="shared" si="29"/>
        <v>0.59885094146619522</v>
      </c>
      <c r="V60" s="73">
        <f t="shared" si="37"/>
        <v>248</v>
      </c>
      <c r="W60" s="6" t="str">
        <f t="shared" si="32"/>
        <v>W/IN 98%</v>
      </c>
      <c r="X60" s="4" t="b">
        <f t="shared" si="23"/>
        <v>1</v>
      </c>
      <c r="Y60" s="4" t="b">
        <f t="shared" si="30"/>
        <v>1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0.882444628637432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1.10305578579679</v>
      </c>
      <c r="I61" s="4">
        <f t="shared" si="8"/>
        <v>0.66183347147807403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1.9269449857507996</v>
      </c>
      <c r="M61" s="4">
        <f t="shared" si="12"/>
        <v>0.882444628637432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2.4086812321884996</v>
      </c>
      <c r="S61" s="4">
        <f t="shared" si="27"/>
        <v>1.4452087393130997</v>
      </c>
      <c r="T61" s="4">
        <f t="shared" si="28"/>
        <v>1.10305578579679</v>
      </c>
      <c r="U61" s="4">
        <f t="shared" si="29"/>
        <v>0.66183347147807403</v>
      </c>
      <c r="V61" s="73">
        <f t="shared" si="37"/>
        <v>248</v>
      </c>
      <c r="W61" s="6" t="str">
        <f t="shared" si="32"/>
        <v>W/IN 98%</v>
      </c>
      <c r="X61" s="4" t="b">
        <f t="shared" si="23"/>
        <v>1</v>
      </c>
      <c r="Y61" s="4" t="b">
        <f t="shared" si="30"/>
        <v>1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0.94095750439513903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1.1761968804939238</v>
      </c>
      <c r="I62" s="4">
        <f t="shared" si="8"/>
        <v>0.70571812829635427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2.0547162802707404</v>
      </c>
      <c r="M62" s="4">
        <f t="shared" si="12"/>
        <v>0.94095750439513903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2.5683953503384256</v>
      </c>
      <c r="S62" s="4">
        <f t="shared" si="27"/>
        <v>1.5410372102030552</v>
      </c>
      <c r="T62" s="4">
        <f t="shared" si="28"/>
        <v>1.1761968804939238</v>
      </c>
      <c r="U62" s="4">
        <f t="shared" si="29"/>
        <v>0.70571812829635427</v>
      </c>
      <c r="V62" s="73">
        <f t="shared" si="37"/>
        <v>248</v>
      </c>
      <c r="W62" s="6" t="str">
        <f t="shared" si="32"/>
        <v>W/IN 98%</v>
      </c>
      <c r="X62" s="4" t="b">
        <f t="shared" si="23"/>
        <v>1</v>
      </c>
      <c r="Y62" s="4" t="b">
        <f t="shared" si="30"/>
        <v>1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0.98162065844431701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1.2270258230553963</v>
      </c>
      <c r="I63" s="4">
        <f t="shared" si="8"/>
        <v>0.7362154938332377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2.1435101357230235</v>
      </c>
      <c r="M63" s="4">
        <f t="shared" si="12"/>
        <v>0.98162065844431701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2.6793876696537793</v>
      </c>
      <c r="S63" s="4">
        <f t="shared" si="27"/>
        <v>1.6076326017922677</v>
      </c>
      <c r="T63" s="4">
        <f t="shared" si="28"/>
        <v>1.2270258230553963</v>
      </c>
      <c r="U63" s="4">
        <f t="shared" si="29"/>
        <v>0.7362154938332377</v>
      </c>
      <c r="V63" s="73">
        <f t="shared" si="37"/>
        <v>248</v>
      </c>
      <c r="W63" s="6" t="str">
        <f t="shared" si="32"/>
        <v>W/IN 98%</v>
      </c>
      <c r="X63" s="4" t="b">
        <f t="shared" si="23"/>
        <v>1</v>
      </c>
      <c r="Y63" s="4" t="b">
        <f t="shared" si="30"/>
        <v>1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1</v>
      </c>
      <c r="D64" s="3" t="e">
        <f t="shared" si="33"/>
        <v>#N/A</v>
      </c>
      <c r="E64" s="47" t="e">
        <f t="shared" si="34"/>
        <v>#N/A</v>
      </c>
      <c r="F64" s="3">
        <f t="shared" si="35"/>
        <v>1</v>
      </c>
      <c r="G64" s="47">
        <f t="shared" si="36"/>
        <v>248</v>
      </c>
      <c r="H64" s="4">
        <f t="shared" si="7"/>
        <v>1.25</v>
      </c>
      <c r="I64" s="4">
        <f t="shared" si="8"/>
        <v>0.75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2.183644076032468</v>
      </c>
      <c r="M64" s="4">
        <f t="shared" si="12"/>
        <v>1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>
        <f t="shared" si="16"/>
        <v>1</v>
      </c>
      <c r="R64" s="4">
        <f t="shared" si="26"/>
        <v>2.7295550950405851</v>
      </c>
      <c r="S64" s="4">
        <f t="shared" si="27"/>
        <v>1.6377330570243509</v>
      </c>
      <c r="T64" s="4">
        <f t="shared" si="28"/>
        <v>1.25</v>
      </c>
      <c r="U64" s="4">
        <f t="shared" si="29"/>
        <v>0.75</v>
      </c>
      <c r="V64" s="73">
        <f t="shared" si="37"/>
        <v>248</v>
      </c>
      <c r="W64" s="6" t="str">
        <f t="shared" si="32"/>
        <v>W/IN 98%</v>
      </c>
      <c r="X64" s="4" t="b">
        <f t="shared" si="23"/>
        <v>1</v>
      </c>
      <c r="Y64" s="4" t="b">
        <f t="shared" si="30"/>
        <v>1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0.99683759084794299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1.2460469885599288</v>
      </c>
      <c r="I65" s="4">
        <f t="shared" si="8"/>
        <v>0.74762819313595719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2.176738500021588</v>
      </c>
      <c r="M65" s="4">
        <f t="shared" si="12"/>
        <v>0.99683759084794299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26"/>
        <v>2.7209231250269852</v>
      </c>
      <c r="S65" s="4">
        <f t="shared" si="27"/>
        <v>1.632553875016191</v>
      </c>
      <c r="T65" s="4">
        <f t="shared" si="28"/>
        <v>1.2460469885599288</v>
      </c>
      <c r="U65" s="4">
        <f t="shared" si="29"/>
        <v>0.74762819313595719</v>
      </c>
      <c r="V65" s="73">
        <f t="shared" si="37"/>
        <v>248</v>
      </c>
      <c r="W65" s="6" t="str">
        <f t="shared" si="32"/>
        <v>W/IN 98%</v>
      </c>
      <c r="X65" s="4" t="b">
        <f t="shared" si="23"/>
        <v>1</v>
      </c>
      <c r="Y65" s="4" t="b">
        <f t="shared" si="30"/>
        <v>1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0.98626170623045994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1.2328271327880749</v>
      </c>
      <c r="I66" s="4">
        <f t="shared" si="8"/>
        <v>0.73969627967284501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2.1536445322278182</v>
      </c>
      <c r="M66" s="4">
        <f t="shared" si="12"/>
        <v>0.98626170623045994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2.6920556652847729</v>
      </c>
      <c r="S66" s="4">
        <f t="shared" si="27"/>
        <v>1.6152333991708636</v>
      </c>
      <c r="T66" s="4">
        <f t="shared" si="28"/>
        <v>1.2328271327880749</v>
      </c>
      <c r="U66" s="4">
        <f t="shared" si="29"/>
        <v>0.73969627967284501</v>
      </c>
      <c r="V66" s="73">
        <f t="shared" si="37"/>
        <v>248</v>
      </c>
      <c r="W66" s="6" t="str">
        <f t="shared" si="32"/>
        <v>W/IN 98%</v>
      </c>
      <c r="X66" s="4" t="b">
        <f t="shared" si="23"/>
        <v>1</v>
      </c>
      <c r="Y66" s="4" t="b">
        <f t="shared" si="30"/>
        <v>1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0.94531317134596804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1.18164146418246</v>
      </c>
      <c r="I67" s="4">
        <f t="shared" si="8"/>
        <v>0.708984878509476</v>
      </c>
      <c r="J67" s="4">
        <f t="shared" si="9"/>
        <v>2.0825623485682718</v>
      </c>
      <c r="K67" s="4">
        <f t="shared" si="10"/>
        <v>1</v>
      </c>
      <c r="L67" s="4">
        <f t="shared" si="11"/>
        <v>2.0642275066050884</v>
      </c>
      <c r="M67" s="4">
        <f t="shared" si="12"/>
        <v>0.94531317134596804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2.5802843832563607</v>
      </c>
      <c r="S67" s="4">
        <f t="shared" si="27"/>
        <v>1.5481706299538163</v>
      </c>
      <c r="T67" s="4">
        <f t="shared" si="28"/>
        <v>1.18164146418246</v>
      </c>
      <c r="U67" s="4">
        <f t="shared" si="29"/>
        <v>0.708984878509476</v>
      </c>
      <c r="V67" s="73">
        <f t="shared" si="37"/>
        <v>248</v>
      </c>
      <c r="W67" s="6" t="str">
        <f t="shared" si="32"/>
        <v>W/IN 98%</v>
      </c>
      <c r="X67" s="4" t="b">
        <f t="shared" si="23"/>
        <v>1</v>
      </c>
      <c r="Y67" s="4" t="b">
        <f t="shared" si="30"/>
        <v>1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0.89762071471865401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1.1220258933983176</v>
      </c>
      <c r="I68" s="4">
        <f t="shared" si="8"/>
        <v>0.67321553603899054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1.9600841562194189</v>
      </c>
      <c r="M68" s="4">
        <f t="shared" si="12"/>
        <v>0.89762071471865401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2.4501051952742738</v>
      </c>
      <c r="S68" s="4">
        <f t="shared" si="27"/>
        <v>1.4700631171645642</v>
      </c>
      <c r="T68" s="4">
        <f t="shared" si="28"/>
        <v>1.1220258933983176</v>
      </c>
      <c r="U68" s="4">
        <f t="shared" si="29"/>
        <v>0.67321553603899054</v>
      </c>
      <c r="V68" s="73">
        <f t="shared" si="37"/>
        <v>248</v>
      </c>
      <c r="W68" s="6" t="str">
        <f t="shared" si="32"/>
        <v>W/IN 98%</v>
      </c>
      <c r="X68" s="4" t="b">
        <f t="shared" si="23"/>
        <v>1</v>
      </c>
      <c r="Y68" s="4" t="b">
        <f t="shared" si="30"/>
        <v>1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0.837620429738414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1.0470255371730175</v>
      </c>
      <c r="I69" s="4">
        <f t="shared" si="8"/>
        <v>0.6282153223038105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1.8290648893620578</v>
      </c>
      <c r="M69" s="4">
        <f t="shared" si="12"/>
        <v>0.837620429738414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2.2863311117025722</v>
      </c>
      <c r="S69" s="4">
        <f t="shared" si="27"/>
        <v>1.3717986670215434</v>
      </c>
      <c r="T69" s="4">
        <f t="shared" si="28"/>
        <v>1.0470255371730175</v>
      </c>
      <c r="U69" s="4">
        <f t="shared" si="29"/>
        <v>0.6282153223038105</v>
      </c>
      <c r="V69" s="73">
        <f t="shared" si="37"/>
        <v>248</v>
      </c>
      <c r="W69" s="6" t="str">
        <f t="shared" si="32"/>
        <v>FAIL</v>
      </c>
      <c r="X69" s="4" t="b">
        <f t="shared" si="23"/>
        <v>1</v>
      </c>
      <c r="Y69" s="4" t="b">
        <f t="shared" si="30"/>
        <v>1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0.785329813657478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0.98166226707184756</v>
      </c>
      <c r="I70" s="4">
        <f t="shared" si="8"/>
        <v>0.58899736024310845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1.7148807953248337</v>
      </c>
      <c r="M70" s="4">
        <f t="shared" si="12"/>
        <v>0.785329813657478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2.1436009941560421</v>
      </c>
      <c r="S70" s="4">
        <f t="shared" si="27"/>
        <v>1.2861605964936254</v>
      </c>
      <c r="T70" s="4">
        <f t="shared" si="28"/>
        <v>0.98166226707184756</v>
      </c>
      <c r="U70" s="4">
        <f t="shared" si="29"/>
        <v>0.58899736024310845</v>
      </c>
      <c r="V70" s="73">
        <f t="shared" si="37"/>
        <v>248</v>
      </c>
      <c r="W70" s="6" t="str">
        <f t="shared" si="32"/>
        <v>FAIL</v>
      </c>
      <c r="X70" s="4" t="b">
        <f t="shared" si="23"/>
        <v>1</v>
      </c>
      <c r="Y70" s="4" t="b">
        <f t="shared" si="30"/>
        <v>1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0.74282526123176995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0.92853157653971241</v>
      </c>
      <c r="I71" s="4">
        <f t="shared" si="8"/>
        <v>0.55711894592382749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1.622065981216025</v>
      </c>
      <c r="M71" s="4">
        <f t="shared" si="12"/>
        <v>0.74282526123176995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2.0275824765200312</v>
      </c>
      <c r="S71" s="4">
        <f t="shared" si="27"/>
        <v>1.2165494859120187</v>
      </c>
      <c r="T71" s="4">
        <f t="shared" si="28"/>
        <v>0.92853157653971241</v>
      </c>
      <c r="U71" s="4">
        <f t="shared" si="29"/>
        <v>0.55711894592382749</v>
      </c>
      <c r="V71" s="73">
        <f t="shared" si="37"/>
        <v>248</v>
      </c>
      <c r="W71" s="6" t="str">
        <f t="shared" si="32"/>
        <v>FAIL</v>
      </c>
      <c r="X71" s="4" t="b">
        <f t="shared" si="23"/>
        <v>1</v>
      </c>
      <c r="Y71" s="4" t="b">
        <f t="shared" si="30"/>
        <v>1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0.65853065045841197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0.82316331307301494</v>
      </c>
      <c r="I72" s="4">
        <f t="shared" si="8"/>
        <v>0.49389798784380901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1.4379965537593191</v>
      </c>
      <c r="M72" s="4">
        <f t="shared" si="12"/>
        <v>0.65853065045841197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1.797495692199149</v>
      </c>
      <c r="S72" s="4">
        <f t="shared" si="27"/>
        <v>1.0784974153194893</v>
      </c>
      <c r="T72" s="4">
        <f t="shared" si="28"/>
        <v>0.82316331307301494</v>
      </c>
      <c r="U72" s="4">
        <f t="shared" si="29"/>
        <v>0.49389798784380901</v>
      </c>
      <c r="V72" s="73">
        <f t="shared" si="37"/>
        <v>248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30"/>
        <v>1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0.58518432376672003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0.73148040470840003</v>
      </c>
      <c r="I73" s="4">
        <f t="shared" si="8"/>
        <v>0.43888824282504002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1.2778342819802639</v>
      </c>
      <c r="M73" s="4">
        <f t="shared" si="12"/>
        <v>0.58518432376672003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1.5972928524753298</v>
      </c>
      <c r="S73" s="4">
        <f t="shared" si="27"/>
        <v>0.95837571148519796</v>
      </c>
      <c r="T73" s="4">
        <f t="shared" si="28"/>
        <v>0.73148040470840003</v>
      </c>
      <c r="U73" s="4">
        <f t="shared" si="29"/>
        <v>0.43888824282504002</v>
      </c>
      <c r="V73" s="73">
        <f t="shared" si="37"/>
        <v>248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b">
        <f t="shared" si="30"/>
        <v>1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0.525577173098008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0.65697146637251003</v>
      </c>
      <c r="I74" s="4">
        <f t="shared" si="8"/>
        <v>0.39418287982350597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1.1476734805333562</v>
      </c>
      <c r="M74" s="4">
        <f t="shared" si="12"/>
        <v>0.525577173098008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1.4345918506666953</v>
      </c>
      <c r="S74" s="4">
        <f t="shared" si="27"/>
        <v>0.86075511040001706</v>
      </c>
      <c r="T74" s="4">
        <f t="shared" si="28"/>
        <v>0.65697146637251003</v>
      </c>
      <c r="U74" s="4">
        <f t="shared" si="29"/>
        <v>0.39418287982350597</v>
      </c>
      <c r="V74" s="73">
        <f t="shared" si="37"/>
        <v>248</v>
      </c>
      <c r="W74" s="6" t="str">
        <f t="shared" si="38"/>
        <v>FAIL</v>
      </c>
      <c r="X74" s="4" t="b">
        <f t="shared" si="23"/>
        <v>1</v>
      </c>
      <c r="Y74" s="4" t="b">
        <f t="shared" si="30"/>
        <v>1</v>
      </c>
      <c r="Z74" s="4" t="b">
        <f t="shared" si="31"/>
        <v>1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0.47685785530774499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0.59607231913468128</v>
      </c>
      <c r="I75" s="4">
        <f t="shared" si="8"/>
        <v>0.35764339148080876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1.0412878308523053</v>
      </c>
      <c r="M75" s="4">
        <f t="shared" si="12"/>
        <v>0.47685785530774499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1.3016097885653815</v>
      </c>
      <c r="S75" s="4">
        <f t="shared" si="27"/>
        <v>0.78096587313922894</v>
      </c>
      <c r="T75" s="4">
        <f t="shared" si="28"/>
        <v>0.59607231913468128</v>
      </c>
      <c r="U75" s="4">
        <f t="shared" si="29"/>
        <v>0.35764339148080876</v>
      </c>
      <c r="V75" s="73">
        <f t="shared" si="37"/>
        <v>248</v>
      </c>
      <c r="W75" s="6" t="str">
        <f t="shared" si="38"/>
        <v>FAIL</v>
      </c>
      <c r="X75" s="4" t="b">
        <f t="shared" si="23"/>
        <v>1</v>
      </c>
      <c r="Y75" s="4" t="b">
        <f t="shared" si="30"/>
        <v>1</v>
      </c>
      <c r="Z75" s="4" t="b">
        <f t="shared" si="31"/>
        <v>1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0.43832620984597498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0.54790776230746874</v>
      </c>
      <c r="I76" s="4">
        <f t="shared" si="8"/>
        <v>0.32874465738448122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0.95714843149992768</v>
      </c>
      <c r="M76" s="4">
        <f t="shared" si="12"/>
        <v>0.43832620984597498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1.1964355393749095</v>
      </c>
      <c r="S76" s="4">
        <f t="shared" si="27"/>
        <v>0.71786132362494581</v>
      </c>
      <c r="T76" s="4">
        <f t="shared" si="28"/>
        <v>0.54790776230746874</v>
      </c>
      <c r="U76" s="4">
        <f t="shared" si="29"/>
        <v>0.32874465738448122</v>
      </c>
      <c r="V76" s="73">
        <f t="shared" si="37"/>
        <v>248</v>
      </c>
      <c r="W76" s="6" t="str">
        <f t="shared" si="38"/>
        <v>FAIL</v>
      </c>
      <c r="X76" s="4" t="b">
        <f t="shared" si="23"/>
        <v>1</v>
      </c>
      <c r="Y76" s="4" t="b">
        <f t="shared" si="30"/>
        <v>1</v>
      </c>
      <c r="Z76" s="4" t="b">
        <f t="shared" si="31"/>
        <v>1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0.39217594305151898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0.49021992881439874</v>
      </c>
      <c r="I77" s="4">
        <f t="shared" si="8"/>
        <v>0.29413195728863922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0.85637267480689594</v>
      </c>
      <c r="M77" s="4">
        <f t="shared" si="12"/>
        <v>0.39217594305151898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1.0704658435086198</v>
      </c>
      <c r="S77" s="4">
        <f t="shared" si="27"/>
        <v>0.64227950610517193</v>
      </c>
      <c r="T77" s="4">
        <f t="shared" si="28"/>
        <v>0.49021992881439874</v>
      </c>
      <c r="U77" s="4">
        <f t="shared" si="29"/>
        <v>0.29413195728863922</v>
      </c>
      <c r="V77" s="73">
        <f t="shared" si="37"/>
        <v>248</v>
      </c>
      <c r="W77" s="6" t="str">
        <f t="shared" si="38"/>
        <v>FAIL</v>
      </c>
      <c r="X77" s="4" t="b">
        <f t="shared" si="23"/>
        <v>1</v>
      </c>
      <c r="Y77" s="4" t="b">
        <f t="shared" si="30"/>
        <v>1</v>
      </c>
      <c r="Z77" s="4" t="b">
        <f t="shared" si="31"/>
        <v>1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0.35090227227915799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0.43862784034894747</v>
      </c>
      <c r="I78" s="4">
        <f t="shared" si="8"/>
        <v>0.26317670420936851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0.76624566812871542</v>
      </c>
      <c r="M78" s="4">
        <f t="shared" si="12"/>
        <v>0.35090227227915799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0.9578070851608943</v>
      </c>
      <c r="S78" s="4">
        <f t="shared" si="27"/>
        <v>0.57468425109653654</v>
      </c>
      <c r="T78" s="4">
        <f t="shared" si="28"/>
        <v>0.43862784034894747</v>
      </c>
      <c r="U78" s="4">
        <f t="shared" si="29"/>
        <v>0.26317670420936851</v>
      </c>
      <c r="V78" s="73">
        <f t="shared" si="37"/>
        <v>248</v>
      </c>
      <c r="W78" s="6" t="str">
        <f t="shared" si="38"/>
        <v>FAIL</v>
      </c>
      <c r="X78" s="4" t="b">
        <f t="shared" si="23"/>
        <v>1</v>
      </c>
      <c r="Y78" s="4" t="b">
        <f t="shared" si="30"/>
        <v>1</v>
      </c>
      <c r="Z78" s="4" t="b">
        <f t="shared" si="31"/>
        <v>1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0.307209957729215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0.38401244716151872</v>
      </c>
      <c r="I79" s="4">
        <f t="shared" si="8"/>
        <v>0.23040746829691125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0.67083720429358529</v>
      </c>
      <c r="M79" s="4">
        <f t="shared" si="12"/>
        <v>0.307209957729215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0.83854650536698161</v>
      </c>
      <c r="S79" s="4">
        <f t="shared" si="27"/>
        <v>0.50312790322018897</v>
      </c>
      <c r="T79" s="4">
        <f t="shared" si="28"/>
        <v>0.38401244716151872</v>
      </c>
      <c r="U79" s="4">
        <f t="shared" si="29"/>
        <v>0.23040746829691125</v>
      </c>
      <c r="V79" s="73">
        <f t="shared" si="37"/>
        <v>248</v>
      </c>
      <c r="W79" s="6" t="str">
        <f t="shared" si="38"/>
        <v>FAIL</v>
      </c>
      <c r="X79" s="4" t="b">
        <f t="shared" si="23"/>
        <v>0</v>
      </c>
      <c r="Y79" s="4" t="b">
        <f t="shared" si="30"/>
        <v>1</v>
      </c>
      <c r="Z79" s="4" t="b">
        <f t="shared" si="31"/>
        <v>0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0.27457419951869799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0.34321774939837246</v>
      </c>
      <c r="I80" s="4">
        <f t="shared" si="8"/>
        <v>0.20593064963902349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0.59957232421036177</v>
      </c>
      <c r="M80" s="4">
        <f t="shared" si="12"/>
        <v>0.27457419951869799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0.74946540526295224</v>
      </c>
      <c r="S80" s="4">
        <f t="shared" si="27"/>
        <v>0.4496792431577713</v>
      </c>
      <c r="T80" s="4">
        <f t="shared" si="28"/>
        <v>0.34321774939837246</v>
      </c>
      <c r="U80" s="4">
        <f t="shared" si="29"/>
        <v>0.20593064963902349</v>
      </c>
      <c r="V80" s="73">
        <f t="shared" si="37"/>
        <v>248</v>
      </c>
      <c r="W80" s="6" t="str">
        <f t="shared" si="38"/>
        <v>FAIL</v>
      </c>
      <c r="X80" s="4" t="b">
        <f t="shared" si="23"/>
        <v>0</v>
      </c>
      <c r="Y80" s="4" t="b">
        <f t="shared" si="30"/>
        <v>1</v>
      </c>
      <c r="Z80" s="4" t="b">
        <f t="shared" si="31"/>
        <v>0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0.25379072473271302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0.31723840591589125</v>
      </c>
      <c r="I81" s="4">
        <f t="shared" si="8"/>
        <v>0.19034304354953477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0.55418861261457553</v>
      </c>
      <c r="M81" s="4">
        <f t="shared" si="12"/>
        <v>0.25379072473271302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0.69273576576821938</v>
      </c>
      <c r="S81" s="4">
        <f t="shared" si="27"/>
        <v>0.41564145946093167</v>
      </c>
      <c r="T81" s="4">
        <f t="shared" si="28"/>
        <v>0.31723840591589125</v>
      </c>
      <c r="U81" s="4">
        <f t="shared" si="29"/>
        <v>0.19034304354953477</v>
      </c>
      <c r="V81" s="73">
        <f t="shared" si="37"/>
        <v>248</v>
      </c>
      <c r="W81" s="6" t="str">
        <f t="shared" si="38"/>
        <v>FAIL</v>
      </c>
      <c r="X81" s="4" t="b">
        <f t="shared" si="23"/>
        <v>1</v>
      </c>
      <c r="Y81" s="4" t="b">
        <f t="shared" si="30"/>
        <v>1</v>
      </c>
      <c r="Z81" s="4" t="b">
        <f t="shared" si="31"/>
        <v>1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0.226806125046118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0.28350765630764752</v>
      </c>
      <c r="I82" s="4">
        <f t="shared" si="8"/>
        <v>0.1701045937845885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0.49526385136483475</v>
      </c>
      <c r="M82" s="4">
        <f t="shared" si="12"/>
        <v>0.226806125046118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0.61907981420604341</v>
      </c>
      <c r="S82" s="4">
        <f t="shared" si="27"/>
        <v>0.37144788852362609</v>
      </c>
      <c r="T82" s="4">
        <f t="shared" si="28"/>
        <v>0.28350765630764752</v>
      </c>
      <c r="U82" s="4">
        <f t="shared" si="29"/>
        <v>0.1701045937845885</v>
      </c>
      <c r="V82" s="73">
        <f t="shared" si="37"/>
        <v>248</v>
      </c>
      <c r="W82" s="6" t="str">
        <f t="shared" si="38"/>
        <v>FAIL</v>
      </c>
      <c r="X82" s="4" t="b">
        <f t="shared" si="23"/>
        <v>1</v>
      </c>
      <c r="Y82" s="4" t="b">
        <f t="shared" si="30"/>
        <v>1</v>
      </c>
      <c r="Z82" s="4" t="b">
        <f t="shared" si="31"/>
        <v>1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0.195254537923991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0.24406817240498874</v>
      </c>
      <c r="I83" s="4">
        <f t="shared" si="8"/>
        <v>0.14644090344299326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0.42636641505617984</v>
      </c>
      <c r="M83" s="4">
        <f t="shared" si="12"/>
        <v>0.195254537923991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0.53295801882022475</v>
      </c>
      <c r="S83" s="4">
        <f t="shared" si="27"/>
        <v>0.31977481129213486</v>
      </c>
      <c r="T83" s="4">
        <f t="shared" si="28"/>
        <v>0.24406817240498874</v>
      </c>
      <c r="U83" s="4">
        <f t="shared" si="29"/>
        <v>0.14644090344299326</v>
      </c>
      <c r="V83" s="73">
        <f t="shared" si="37"/>
        <v>248</v>
      </c>
      <c r="W83" s="6" t="str">
        <f t="shared" si="38"/>
        <v>FAIL</v>
      </c>
      <c r="X83" s="4" t="b">
        <f t="shared" si="23"/>
        <v>0</v>
      </c>
      <c r="Y83" s="4" t="b">
        <f t="shared" si="30"/>
        <v>1</v>
      </c>
      <c r="Z83" s="4" t="b">
        <f t="shared" si="31"/>
        <v>0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0.183665472179463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0.22958184022432876</v>
      </c>
      <c r="I84" s="4">
        <f t="shared" si="8"/>
        <v>0.13774910413459723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0.40106002029639043</v>
      </c>
      <c r="M84" s="4">
        <f t="shared" si="12"/>
        <v>0.183665472179463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0.50132502537048806</v>
      </c>
      <c r="S84" s="4">
        <f t="shared" si="27"/>
        <v>0.30079501522229279</v>
      </c>
      <c r="T84" s="4">
        <f t="shared" si="28"/>
        <v>0.22958184022432876</v>
      </c>
      <c r="U84" s="4">
        <f t="shared" si="29"/>
        <v>0.13774910413459723</v>
      </c>
      <c r="V84" s="73">
        <f t="shared" si="37"/>
        <v>248</v>
      </c>
      <c r="W84" s="6" t="str">
        <f t="shared" si="38"/>
        <v>FAIL</v>
      </c>
      <c r="X84" s="4" t="b">
        <f t="shared" si="23"/>
        <v>0</v>
      </c>
      <c r="Y84" s="4" t="b">
        <f t="shared" si="30"/>
        <v>1</v>
      </c>
      <c r="Z84" s="4" t="b">
        <f t="shared" si="31"/>
        <v>0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0.167864815314058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0.20983101914257252</v>
      </c>
      <c r="I85" s="4">
        <f t="shared" si="8"/>
        <v>0.12589861148554349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0.36655700953482706</v>
      </c>
      <c r="M85" s="4">
        <f t="shared" si="12"/>
        <v>0.167864815314058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0.4581962619185338</v>
      </c>
      <c r="S85" s="4">
        <f t="shared" si="27"/>
        <v>0.27491775715112032</v>
      </c>
      <c r="T85" s="4">
        <f t="shared" si="28"/>
        <v>0.20983101914257252</v>
      </c>
      <c r="U85" s="4">
        <f t="shared" si="29"/>
        <v>0.12589861148554349</v>
      </c>
      <c r="V85" s="73">
        <f t="shared" si="37"/>
        <v>248</v>
      </c>
      <c r="W85" s="6" t="str">
        <f t="shared" si="38"/>
        <v>FAIL</v>
      </c>
      <c r="X85" s="4" t="b">
        <f t="shared" si="23"/>
        <v>1</v>
      </c>
      <c r="Y85" s="4" t="b">
        <f t="shared" si="30"/>
        <v>1</v>
      </c>
      <c r="Z85" s="4" t="b">
        <f t="shared" si="31"/>
        <v>1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0.145028549192385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0.18128568649048127</v>
      </c>
      <c r="I86" s="4">
        <f t="shared" si="8"/>
        <v>0.10877141189428875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0.31669073229953487</v>
      </c>
      <c r="M86" s="4">
        <f t="shared" si="12"/>
        <v>0.145028549192385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0.3958634153744186</v>
      </c>
      <c r="S86" s="4">
        <f t="shared" si="27"/>
        <v>0.23751804922465114</v>
      </c>
      <c r="T86" s="4">
        <f t="shared" si="28"/>
        <v>0.18128568649048127</v>
      </c>
      <c r="U86" s="4">
        <f t="shared" si="29"/>
        <v>0.10877141189428875</v>
      </c>
      <c r="V86" s="73">
        <f t="shared" si="37"/>
        <v>248</v>
      </c>
      <c r="W86" s="6" t="str">
        <f t="shared" si="38"/>
        <v>FAIL</v>
      </c>
      <c r="X86" s="4" t="b">
        <f t="shared" si="23"/>
        <v>1</v>
      </c>
      <c r="Y86" s="4" t="b">
        <f t="shared" si="30"/>
        <v>1</v>
      </c>
      <c r="Z86" s="4" t="b">
        <f t="shared" si="31"/>
        <v>1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0.136328126923943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0.17041015865492876</v>
      </c>
      <c r="I87" s="4">
        <f t="shared" si="8"/>
        <v>0.10224609519295724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0.29769210675407054</v>
      </c>
      <c r="M87" s="4">
        <f t="shared" si="12"/>
        <v>0.136328126923943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0.37211513344258818</v>
      </c>
      <c r="S87" s="4">
        <f t="shared" si="27"/>
        <v>0.22326908006555291</v>
      </c>
      <c r="T87" s="4">
        <f t="shared" si="28"/>
        <v>0.17041015865492876</v>
      </c>
      <c r="U87" s="4">
        <f t="shared" si="29"/>
        <v>0.10224609519295724</v>
      </c>
      <c r="V87" s="73">
        <f t="shared" si="37"/>
        <v>248</v>
      </c>
      <c r="W87" s="6" t="str">
        <f t="shared" si="38"/>
        <v>FAIL</v>
      </c>
      <c r="X87" s="4" t="b">
        <f t="shared" si="23"/>
        <v>1</v>
      </c>
      <c r="Y87" s="4" t="b">
        <f t="shared" si="30"/>
        <v>1</v>
      </c>
      <c r="Z87" s="4" t="b">
        <f t="shared" si="31"/>
        <v>1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0.12791680515722301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0.15989600644652877</v>
      </c>
      <c r="I88" s="4">
        <f t="shared" si="8"/>
        <v>9.5937603867917248E-2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0.27932477380656945</v>
      </c>
      <c r="M88" s="4">
        <f t="shared" si="12"/>
        <v>0.12791680515722301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0.3491559672582118</v>
      </c>
      <c r="S88" s="4">
        <f t="shared" si="27"/>
        <v>0.2094935803549271</v>
      </c>
      <c r="T88" s="4">
        <f t="shared" si="28"/>
        <v>0.15989600644652877</v>
      </c>
      <c r="U88" s="4">
        <f t="shared" si="29"/>
        <v>9.5937603867917248E-2</v>
      </c>
      <c r="V88" s="73">
        <f t="shared" si="37"/>
        <v>248</v>
      </c>
      <c r="W88" s="6" t="str">
        <f t="shared" si="38"/>
        <v>FAIL</v>
      </c>
      <c r="X88" s="4" t="b">
        <f t="shared" si="23"/>
        <v>1</v>
      </c>
      <c r="Y88" s="4" t="b">
        <f t="shared" si="30"/>
        <v>1</v>
      </c>
      <c r="Z88" s="4" t="b">
        <f t="shared" si="31"/>
        <v>1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0.119159475722057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0.14894934465257126</v>
      </c>
      <c r="I89" s="4">
        <f t="shared" si="8"/>
        <v>8.9369606791542752E-2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0.26020188326360444</v>
      </c>
      <c r="M89" s="4">
        <f t="shared" si="12"/>
        <v>0.119159475722057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0.32525235407950553</v>
      </c>
      <c r="S89" s="4">
        <f t="shared" si="27"/>
        <v>0.19515141244770334</v>
      </c>
      <c r="T89" s="4">
        <f t="shared" si="28"/>
        <v>0.14894934465257126</v>
      </c>
      <c r="U89" s="4">
        <f t="shared" si="29"/>
        <v>8.9369606791542752E-2</v>
      </c>
      <c r="V89" s="73">
        <f t="shared" si="37"/>
        <v>248</v>
      </c>
      <c r="W89" s="6" t="str">
        <f t="shared" si="38"/>
        <v>FAIL</v>
      </c>
      <c r="X89" s="4" t="b">
        <f t="shared" si="23"/>
        <v>1</v>
      </c>
      <c r="Y89" s="4" t="b">
        <f t="shared" si="30"/>
        <v>1</v>
      </c>
      <c r="Z89" s="4" t="b">
        <f t="shared" si="31"/>
        <v>1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9.9567044090778503E-2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0.12445880511347313</v>
      </c>
      <c r="I90" s="4">
        <f t="shared" si="8"/>
        <v>7.4675283068083881E-2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0.21741898599689202</v>
      </c>
      <c r="M90" s="4">
        <f t="shared" si="12"/>
        <v>9.9567044090778503E-2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0.27177373249611503</v>
      </c>
      <c r="S90" s="4">
        <f t="shared" si="27"/>
        <v>0.16306423949766902</v>
      </c>
      <c r="T90" s="4">
        <f t="shared" si="28"/>
        <v>0.12445880511347313</v>
      </c>
      <c r="U90" s="4">
        <f t="shared" si="29"/>
        <v>7.4675283068083881E-2</v>
      </c>
      <c r="V90" s="73">
        <f t="shared" si="37"/>
        <v>248</v>
      </c>
      <c r="W90" s="6" t="str">
        <f t="shared" si="38"/>
        <v>FAIL</v>
      </c>
      <c r="X90" s="4" t="b">
        <f t="shared" si="23"/>
        <v>1</v>
      </c>
      <c r="Y90" s="4" t="b">
        <f t="shared" si="30"/>
        <v>1</v>
      </c>
      <c r="Z90" s="4" t="b">
        <f t="shared" si="31"/>
        <v>1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8.6708887863132106E-2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0.10838610982891514</v>
      </c>
      <c r="I91" s="4">
        <f t="shared" si="8"/>
        <v>6.5031665897349072E-2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0.189341349321692</v>
      </c>
      <c r="M91" s="4">
        <f t="shared" si="12"/>
        <v>8.6708887863132106E-2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0.236676686652115</v>
      </c>
      <c r="S91" s="4">
        <f t="shared" si="27"/>
        <v>0.142006011991269</v>
      </c>
      <c r="T91" s="4">
        <f t="shared" si="28"/>
        <v>0.10838610982891514</v>
      </c>
      <c r="U91" s="4">
        <f t="shared" si="29"/>
        <v>6.5031665897349072E-2</v>
      </c>
      <c r="V91" s="73">
        <f t="shared" si="37"/>
        <v>248</v>
      </c>
      <c r="W91" s="6" t="str">
        <f t="shared" si="38"/>
        <v>FAIL</v>
      </c>
      <c r="X91" s="4" t="b">
        <f t="shared" si="23"/>
        <v>0</v>
      </c>
      <c r="Y91" s="4" t="b">
        <f t="shared" si="30"/>
        <v>0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8.3925306836274902E-2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0.10490663354534363</v>
      </c>
      <c r="I92" s="4">
        <f t="shared" ref="I92:I155" si="40">C92-(C92*25%)</f>
        <v>6.2943980127206173E-2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C92*(1/$AH$41)</f>
        <v>0.18326299910223887</v>
      </c>
      <c r="M92" s="4">
        <f t="shared" ref="M92:M155" si="44">C92*(1/$AI$41)</f>
        <v>8.3925306836274902E-2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0.22907874887779858</v>
      </c>
      <c r="S92" s="4">
        <f t="shared" si="27"/>
        <v>0.13744724932667915</v>
      </c>
      <c r="T92" s="4">
        <f t="shared" si="28"/>
        <v>0.10490663354534363</v>
      </c>
      <c r="U92" s="4">
        <f t="shared" si="29"/>
        <v>6.2943980127206173E-2</v>
      </c>
      <c r="V92" s="73">
        <f t="shared" si="37"/>
        <v>248</v>
      </c>
      <c r="W92" s="6" t="str">
        <f t="shared" si="38"/>
        <v>FAIL</v>
      </c>
      <c r="X92" s="4" t="b">
        <f t="shared" ref="X92:X155" si="49">AND(B92&gt;MIN(H92,I92),B92&lt;MAX(H92,I92))</f>
        <v>1</v>
      </c>
      <c r="Y92" s="4" t="b">
        <f t="shared" si="30"/>
        <v>1</v>
      </c>
      <c r="Z92" s="4" t="b">
        <f t="shared" si="31"/>
        <v>1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8.8920592623513095E-2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0.11115074077939137</v>
      </c>
      <c r="I93" s="4">
        <f t="shared" si="40"/>
        <v>6.6690444467634821E-2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0.19417092531963073</v>
      </c>
      <c r="M93" s="4">
        <f t="shared" si="44"/>
        <v>8.8920592623513095E-2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0.24271365664953842</v>
      </c>
      <c r="S93" s="4">
        <f t="shared" si="27"/>
        <v>0.14562819398972304</v>
      </c>
      <c r="T93" s="4">
        <f t="shared" si="28"/>
        <v>0.11115074077939137</v>
      </c>
      <c r="U93" s="4">
        <f t="shared" si="29"/>
        <v>6.6690444467634821E-2</v>
      </c>
      <c r="V93" s="73">
        <f t="shared" si="37"/>
        <v>248</v>
      </c>
      <c r="W93" s="6" t="str">
        <f t="shared" si="38"/>
        <v>FAIL</v>
      </c>
      <c r="X93" s="4" t="b">
        <f t="shared" si="49"/>
        <v>1</v>
      </c>
      <c r="Y93" s="4" t="b">
        <f t="shared" si="30"/>
        <v>1</v>
      </c>
      <c r="Z93" s="4" t="b">
        <f t="shared" si="31"/>
        <v>1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8.2691024725262505E-2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0.10336378090657813</v>
      </c>
      <c r="I94" s="4">
        <f t="shared" si="40"/>
        <v>6.2018268543946875E-2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0.18056776628237381</v>
      </c>
      <c r="M94" s="4">
        <f t="shared" si="44"/>
        <v>8.2691024725262505E-2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0.22570970785296726</v>
      </c>
      <c r="S94" s="4">
        <f t="shared" si="27"/>
        <v>0.13542582471178036</v>
      </c>
      <c r="T94" s="4">
        <f t="shared" si="28"/>
        <v>0.10336378090657813</v>
      </c>
      <c r="U94" s="4">
        <f t="shared" si="29"/>
        <v>6.2018268543946875E-2</v>
      </c>
      <c r="V94" s="73">
        <f t="shared" si="37"/>
        <v>248</v>
      </c>
      <c r="W94" s="6" t="str">
        <f t="shared" si="38"/>
        <v>FAIL</v>
      </c>
      <c r="X94" s="4" t="b">
        <f t="shared" si="49"/>
        <v>1</v>
      </c>
      <c r="Y94" s="4" t="b">
        <f t="shared" si="30"/>
        <v>1</v>
      </c>
      <c r="Z94" s="4" t="b">
        <f t="shared" si="31"/>
        <v>1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6.9332987868918602E-2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8.6666234836148257E-2</v>
      </c>
      <c r="I95" s="4">
        <f t="shared" si="40"/>
        <v>5.1999740901688948E-2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0.15139856823359507</v>
      </c>
      <c r="M95" s="4">
        <f t="shared" si="44"/>
        <v>6.9332987868918602E-2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0.18924821029199385</v>
      </c>
      <c r="S95" s="4">
        <f t="shared" si="27"/>
        <v>0.1135489261751963</v>
      </c>
      <c r="T95" s="4">
        <f t="shared" si="28"/>
        <v>8.6666234836148257E-2</v>
      </c>
      <c r="U95" s="4">
        <f t="shared" si="29"/>
        <v>5.1999740901688948E-2</v>
      </c>
      <c r="V95" s="73">
        <f t="shared" si="37"/>
        <v>248</v>
      </c>
      <c r="W95" s="6" t="str">
        <f t="shared" si="38"/>
        <v>FAIL</v>
      </c>
      <c r="X95" s="4" t="b">
        <f t="shared" si="49"/>
        <v>1</v>
      </c>
      <c r="Y95" s="4" t="b">
        <f t="shared" si="30"/>
        <v>1</v>
      </c>
      <c r="Z95" s="4" t="b">
        <f t="shared" si="31"/>
        <v>1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5.42308594815855E-2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6.7788574351981878E-2</v>
      </c>
      <c r="I96" s="4">
        <f t="shared" si="40"/>
        <v>4.0673144611189122E-2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0.11842089504511338</v>
      </c>
      <c r="M96" s="4">
        <f t="shared" si="44"/>
        <v>5.42308594815855E-2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0.14802611880639172</v>
      </c>
      <c r="S96" s="4">
        <f t="shared" si="27"/>
        <v>8.8815671283835038E-2</v>
      </c>
      <c r="T96" s="4">
        <f t="shared" si="28"/>
        <v>6.7788574351981878E-2</v>
      </c>
      <c r="U96" s="4">
        <f t="shared" si="29"/>
        <v>4.0673144611189122E-2</v>
      </c>
      <c r="V96" s="73">
        <f t="shared" si="37"/>
        <v>248</v>
      </c>
      <c r="W96" s="6" t="str">
        <f t="shared" si="38"/>
        <v>FAIL</v>
      </c>
      <c r="X96" s="4" t="b">
        <f t="shared" si="49"/>
        <v>0</v>
      </c>
      <c r="Y96" s="4" t="b">
        <f t="shared" si="30"/>
        <v>1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5.1431320570463498E-2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6.4289150713079377E-2</v>
      </c>
      <c r="I97" s="4">
        <f t="shared" si="40"/>
        <v>3.857349042784762E-2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0.11230769848621944</v>
      </c>
      <c r="M97" s="4">
        <f t="shared" si="44"/>
        <v>5.1431320570463498E-2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0.1403846231077743</v>
      </c>
      <c r="S97" s="4">
        <f t="shared" si="27"/>
        <v>8.4230773864664571E-2</v>
      </c>
      <c r="T97" s="4">
        <f t="shared" si="28"/>
        <v>6.4289150713079377E-2</v>
      </c>
      <c r="U97" s="4">
        <f t="shared" si="29"/>
        <v>3.857349042784762E-2</v>
      </c>
      <c r="V97" s="73">
        <f t="shared" si="37"/>
        <v>248</v>
      </c>
      <c r="W97" s="6" t="str">
        <f t="shared" si="38"/>
        <v>FAIL</v>
      </c>
      <c r="X97" s="4" t="b">
        <f t="shared" si="49"/>
        <v>0</v>
      </c>
      <c r="Y97" s="4" t="b">
        <f t="shared" si="30"/>
        <v>1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4.7283771602248503E-2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5.9104714502810629E-2</v>
      </c>
      <c r="I98" s="4">
        <f t="shared" si="40"/>
        <v>3.5462828701686377E-2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0.10325092775172218</v>
      </c>
      <c r="M98" s="4">
        <f t="shared" si="44"/>
        <v>4.7283771602248503E-2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0.12906365968965272</v>
      </c>
      <c r="S98" s="4">
        <f t="shared" si="27"/>
        <v>7.7438195813791633E-2</v>
      </c>
      <c r="T98" s="4">
        <f t="shared" si="28"/>
        <v>5.9104714502810629E-2</v>
      </c>
      <c r="U98" s="4">
        <f t="shared" si="29"/>
        <v>3.5462828701686377E-2</v>
      </c>
      <c r="V98" s="73">
        <f t="shared" si="37"/>
        <v>248</v>
      </c>
      <c r="W98" s="6" t="str">
        <f t="shared" si="38"/>
        <v>FAIL</v>
      </c>
      <c r="X98" s="4" t="b">
        <f t="shared" si="49"/>
        <v>1</v>
      </c>
      <c r="Y98" s="4" t="b">
        <f t="shared" si="30"/>
        <v>1</v>
      </c>
      <c r="Z98" s="4" t="b">
        <f t="shared" si="31"/>
        <v>1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5.0467738007491401E-2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6.3084672509364254E-2</v>
      </c>
      <c r="I99" s="4">
        <f t="shared" si="40"/>
        <v>3.7850803505618549E-2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0.11020357713081723</v>
      </c>
      <c r="M99" s="4">
        <f t="shared" si="44"/>
        <v>5.0467738007491401E-2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0.13775447141352154</v>
      </c>
      <c r="S99" s="4">
        <f t="shared" si="27"/>
        <v>8.2652682848112918E-2</v>
      </c>
      <c r="T99" s="4">
        <f t="shared" si="28"/>
        <v>6.3084672509364254E-2</v>
      </c>
      <c r="U99" s="4">
        <f t="shared" si="29"/>
        <v>3.7850803505618549E-2</v>
      </c>
      <c r="V99" s="73">
        <f t="shared" si="37"/>
        <v>248</v>
      </c>
      <c r="W99" s="6" t="str">
        <f t="shared" si="38"/>
        <v>FAIL</v>
      </c>
      <c r="X99" s="4" t="b">
        <f t="shared" si="49"/>
        <v>1</v>
      </c>
      <c r="Y99" s="4" t="b">
        <f t="shared" si="30"/>
        <v>1</v>
      </c>
      <c r="Z99" s="4" t="b">
        <f t="shared" si="31"/>
        <v>1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6.2962972601158795E-2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7.8703715751448494E-2</v>
      </c>
      <c r="I100" s="4">
        <f t="shared" si="40"/>
        <v>4.7222229450869097E-2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0.137488722129915</v>
      </c>
      <c r="M100" s="4">
        <f t="shared" si="44"/>
        <v>6.2962972601158795E-2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0.17186090266239376</v>
      </c>
      <c r="S100" s="4">
        <f t="shared" si="27"/>
        <v>0.10311654159743625</v>
      </c>
      <c r="T100" s="4">
        <f t="shared" si="28"/>
        <v>7.8703715751448494E-2</v>
      </c>
      <c r="U100" s="4">
        <f t="shared" si="29"/>
        <v>4.7222229450869097E-2</v>
      </c>
      <c r="V100" s="73">
        <f t="shared" si="37"/>
        <v>248</v>
      </c>
      <c r="W100" s="6" t="str">
        <f t="shared" si="38"/>
        <v>FAIL</v>
      </c>
      <c r="X100" s="4" t="b">
        <f t="shared" si="49"/>
        <v>1</v>
      </c>
      <c r="Y100" s="4" t="b">
        <f t="shared" si="30"/>
        <v>1</v>
      </c>
      <c r="Z100" s="4" t="b">
        <f t="shared" si="31"/>
        <v>1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6.0953310597458198E-2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7.6191638246822749E-2</v>
      </c>
      <c r="I101" s="4">
        <f t="shared" si="40"/>
        <v>4.5714982948093646E-2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0.13310033560070664</v>
      </c>
      <c r="M101" s="4">
        <f t="shared" si="44"/>
        <v>6.0953310597458198E-2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0.1663754195008833</v>
      </c>
      <c r="S101" s="4">
        <f t="shared" si="27"/>
        <v>9.9825251700529971E-2</v>
      </c>
      <c r="T101" s="4">
        <f t="shared" si="28"/>
        <v>7.6191638246822749E-2</v>
      </c>
      <c r="U101" s="4">
        <f t="shared" si="29"/>
        <v>4.5714982948093646E-2</v>
      </c>
      <c r="V101" s="73">
        <f t="shared" si="37"/>
        <v>248</v>
      </c>
      <c r="W101" s="6" t="str">
        <f t="shared" si="38"/>
        <v>FAIL</v>
      </c>
      <c r="X101" s="4" t="b">
        <f t="shared" si="49"/>
        <v>1</v>
      </c>
      <c r="Y101" s="4" t="b">
        <f t="shared" si="30"/>
        <v>0</v>
      </c>
      <c r="Z101" s="4" t="b">
        <f t="shared" si="31"/>
        <v>1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6.5749143818965405E-2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8.2186429773706757E-2</v>
      </c>
      <c r="I102" s="4">
        <f t="shared" si="40"/>
        <v>4.9311857864224054E-2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0.14357272840449056</v>
      </c>
      <c r="M102" s="4">
        <f t="shared" si="44"/>
        <v>6.5749143818965405E-2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0.1794659105056132</v>
      </c>
      <c r="S102" s="4">
        <f t="shared" ref="S102:S116" si="51">L102-(L102*25%)</f>
        <v>0.10767954630336793</v>
      </c>
      <c r="T102" s="4">
        <f t="shared" ref="T102:T165" si="52">M102+(M102*25%)</f>
        <v>8.2186429773706757E-2</v>
      </c>
      <c r="U102" s="4">
        <f t="shared" ref="U102:U116" si="53">M102-(M102*25%)</f>
        <v>4.9311857864224054E-2</v>
      </c>
      <c r="V102" s="73">
        <f t="shared" si="37"/>
        <v>248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6.4273627290769894E-2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8.0342034113462371E-2</v>
      </c>
      <c r="I103" s="4">
        <f t="shared" si="40"/>
        <v>4.8205220468077417E-2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0.14035072547860844</v>
      </c>
      <c r="M103" s="4">
        <f t="shared" si="44"/>
        <v>6.4273627290769894E-2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0.17543840684826056</v>
      </c>
      <c r="S103" s="4">
        <f t="shared" si="51"/>
        <v>0.10526304410895633</v>
      </c>
      <c r="T103" s="4">
        <f t="shared" si="52"/>
        <v>8.0342034113462371E-2</v>
      </c>
      <c r="U103" s="4">
        <f t="shared" si="53"/>
        <v>4.8205220468077417E-2</v>
      </c>
      <c r="V103" s="73">
        <f t="shared" si="37"/>
        <v>248</v>
      </c>
      <c r="W103" s="6" t="str">
        <f t="shared" si="38"/>
        <v>FAIL</v>
      </c>
      <c r="X103" s="4" t="b">
        <f t="shared" si="49"/>
        <v>0</v>
      </c>
      <c r="Y103" s="4" t="b">
        <f t="shared" si="54"/>
        <v>0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5.9861347817917299E-2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7.4826684772396623E-2</v>
      </c>
      <c r="I104" s="4">
        <f t="shared" si="40"/>
        <v>4.4896010863437974E-2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0.13071587754591421</v>
      </c>
      <c r="M104" s="4">
        <f t="shared" si="44"/>
        <v>5.9861347817917299E-2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0.16339484693239276</v>
      </c>
      <c r="S104" s="4">
        <f t="shared" si="51"/>
        <v>9.8036908159435665E-2</v>
      </c>
      <c r="T104" s="4">
        <f t="shared" si="52"/>
        <v>7.4826684772396623E-2</v>
      </c>
      <c r="U104" s="4">
        <f t="shared" si="53"/>
        <v>4.4896010863437974E-2</v>
      </c>
      <c r="V104" s="73">
        <f t="shared" si="37"/>
        <v>248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5.5754246975502103E-2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6.9692808719377636E-2</v>
      </c>
      <c r="I105" s="4">
        <f t="shared" si="40"/>
        <v>4.1815685231626577E-2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0.12174743112170631</v>
      </c>
      <c r="M105" s="4">
        <f t="shared" si="44"/>
        <v>5.5754246975502103E-2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0.1521842889021329</v>
      </c>
      <c r="S105" s="4">
        <f t="shared" si="51"/>
        <v>9.1310573341279733E-2</v>
      </c>
      <c r="T105" s="4">
        <f t="shared" si="52"/>
        <v>6.9692808719377636E-2</v>
      </c>
      <c r="U105" s="4">
        <f t="shared" si="53"/>
        <v>4.1815685231626577E-2</v>
      </c>
      <c r="V105" s="73">
        <f t="shared" si="37"/>
        <v>248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5.3130392006461698E-2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6.6412990008077127E-2</v>
      </c>
      <c r="I106" s="4">
        <f t="shared" si="40"/>
        <v>3.9847794004846275E-2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0.11601786576219288</v>
      </c>
      <c r="M106" s="4">
        <f t="shared" si="44"/>
        <v>5.3130392006461698E-2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0.14502233220274111</v>
      </c>
      <c r="S106" s="4">
        <f t="shared" si="51"/>
        <v>8.7013399321644661E-2</v>
      </c>
      <c r="T106" s="4">
        <f t="shared" si="52"/>
        <v>6.6412990008077127E-2</v>
      </c>
      <c r="U106" s="4">
        <f t="shared" si="53"/>
        <v>3.9847794004846275E-2</v>
      </c>
      <c r="V106" s="73">
        <f t="shared" si="37"/>
        <v>248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3.68712125289999E-2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4.6089015661249871E-2</v>
      </c>
      <c r="I107" s="4">
        <f t="shared" si="40"/>
        <v>2.7653409396749925E-2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8.0513604815084738E-2</v>
      </c>
      <c r="M107" s="4">
        <f t="shared" si="44"/>
        <v>3.68712125289999E-2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0.10064200601885592</v>
      </c>
      <c r="S107" s="4">
        <f t="shared" si="51"/>
        <v>6.0385203611313554E-2</v>
      </c>
      <c r="T107" s="4">
        <f t="shared" si="52"/>
        <v>4.6089015661249871E-2</v>
      </c>
      <c r="U107" s="4">
        <f t="shared" si="53"/>
        <v>2.7653409396749925E-2</v>
      </c>
      <c r="V107" s="73">
        <f t="shared" si="37"/>
        <v>248</v>
      </c>
      <c r="W107" s="6" t="str">
        <f t="shared" si="38"/>
        <v>FAIL</v>
      </c>
      <c r="X107" s="4" t="b">
        <f t="shared" si="49"/>
        <v>1</v>
      </c>
      <c r="Y107" s="4" t="b">
        <f t="shared" si="54"/>
        <v>1</v>
      </c>
      <c r="Z107" s="4" t="b">
        <f t="shared" si="55"/>
        <v>1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2.9257351529775499E-2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3.6571689412219374E-2</v>
      </c>
      <c r="I108" s="4">
        <f t="shared" si="40"/>
        <v>2.1943013647331623E-2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6.3887642348393739E-2</v>
      </c>
      <c r="M108" s="4">
        <f t="shared" si="44"/>
        <v>2.9257351529775499E-2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7.985955293549217E-2</v>
      </c>
      <c r="S108" s="4">
        <f t="shared" si="51"/>
        <v>4.7915731761295308E-2</v>
      </c>
      <c r="T108" s="4">
        <f t="shared" si="52"/>
        <v>3.6571689412219374E-2</v>
      </c>
      <c r="U108" s="4">
        <f t="shared" si="53"/>
        <v>2.1943013647331623E-2</v>
      </c>
      <c r="V108" s="73">
        <f t="shared" si="37"/>
        <v>248</v>
      </c>
      <c r="W108" s="6" t="str">
        <f t="shared" si="38"/>
        <v>FAIL</v>
      </c>
      <c r="X108" s="4" t="b">
        <f t="shared" si="49"/>
        <v>1</v>
      </c>
      <c r="Y108" s="4" t="b">
        <f t="shared" si="54"/>
        <v>1</v>
      </c>
      <c r="Z108" s="4" t="b">
        <f t="shared" si="55"/>
        <v>1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3.3742205313715599E-2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4.2177756642144501E-2</v>
      </c>
      <c r="I109" s="4">
        <f t="shared" si="40"/>
        <v>2.5306653985286698E-2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7.3680966745566331E-2</v>
      </c>
      <c r="M109" s="4">
        <f t="shared" si="44"/>
        <v>3.3742205313715599E-2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9.2101208431957918E-2</v>
      </c>
      <c r="S109" s="4">
        <f t="shared" si="51"/>
        <v>5.5260725059174745E-2</v>
      </c>
      <c r="T109" s="4">
        <f t="shared" si="52"/>
        <v>4.2177756642144501E-2</v>
      </c>
      <c r="U109" s="4">
        <f t="shared" si="53"/>
        <v>2.5306653985286698E-2</v>
      </c>
      <c r="V109" s="73">
        <f t="shared" si="37"/>
        <v>248</v>
      </c>
      <c r="W109" s="6" t="str">
        <f t="shared" si="38"/>
        <v>FAIL</v>
      </c>
      <c r="X109" s="4" t="b">
        <f t="shared" si="49"/>
        <v>1</v>
      </c>
      <c r="Y109" s="4" t="b">
        <f t="shared" si="54"/>
        <v>1</v>
      </c>
      <c r="Z109" s="4" t="b">
        <f t="shared" si="55"/>
        <v>1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3.9413828547626997E-2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4.9267285684533743E-2</v>
      </c>
      <c r="I110" s="4">
        <f t="shared" si="40"/>
        <v>2.9560371410720248E-2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8.6065773221785061E-2</v>
      </c>
      <c r="M110" s="4">
        <f t="shared" si="44"/>
        <v>3.9413828547626997E-2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0.10758221652723132</v>
      </c>
      <c r="S110" s="4">
        <f t="shared" si="51"/>
        <v>6.4549329916338799E-2</v>
      </c>
      <c r="T110" s="4">
        <f t="shared" si="52"/>
        <v>4.9267285684533743E-2</v>
      </c>
      <c r="U110" s="4">
        <f t="shared" si="53"/>
        <v>2.9560371410720248E-2</v>
      </c>
      <c r="V110" s="73">
        <f t="shared" si="37"/>
        <v>248</v>
      </c>
      <c r="W110" s="6" t="str">
        <f t="shared" si="38"/>
        <v>FAIL</v>
      </c>
      <c r="X110" s="4" t="b">
        <f t="shared" si="49"/>
        <v>1</v>
      </c>
      <c r="Y110" s="4" t="b">
        <f t="shared" si="54"/>
        <v>1</v>
      </c>
      <c r="Z110" s="4" t="b">
        <f t="shared" si="55"/>
        <v>1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3.2782959383031697E-2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4.097869922878962E-2</v>
      </c>
      <c r="I111" s="4">
        <f t="shared" si="40"/>
        <v>2.4587219537273775E-2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7.1586315051570176E-2</v>
      </c>
      <c r="M111" s="4">
        <f t="shared" si="44"/>
        <v>3.2782959383031697E-2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8.9482893814462727E-2</v>
      </c>
      <c r="S111" s="4">
        <f t="shared" si="51"/>
        <v>5.3689736288677632E-2</v>
      </c>
      <c r="T111" s="4">
        <f t="shared" si="52"/>
        <v>4.097869922878962E-2</v>
      </c>
      <c r="U111" s="4">
        <f t="shared" si="53"/>
        <v>2.4587219537273775E-2</v>
      </c>
      <c r="V111" s="73">
        <f t="shared" si="37"/>
        <v>248</v>
      </c>
      <c r="W111" s="6" t="str">
        <f t="shared" si="38"/>
        <v>FAIL</v>
      </c>
      <c r="X111" s="4" t="b">
        <f t="shared" si="49"/>
        <v>0</v>
      </c>
      <c r="Y111" s="4" t="b">
        <f t="shared" si="54"/>
        <v>0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3.7475535417094898E-2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4.684441927136862E-2</v>
      </c>
      <c r="I112" s="4">
        <f t="shared" si="40"/>
        <v>2.8106651562821175E-2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8.1833230909684224E-2</v>
      </c>
      <c r="M112" s="4">
        <f t="shared" si="44"/>
        <v>3.7475535417094898E-2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0.10229153863710527</v>
      </c>
      <c r="S112" s="4">
        <f t="shared" si="51"/>
        <v>6.1374923182263168E-2</v>
      </c>
      <c r="T112" s="4">
        <f t="shared" si="52"/>
        <v>4.684441927136862E-2</v>
      </c>
      <c r="U112" s="4">
        <f t="shared" si="53"/>
        <v>2.8106651562821175E-2</v>
      </c>
      <c r="V112" s="73">
        <f t="shared" ref="V112:V175" si="60">$AI$43</f>
        <v>248</v>
      </c>
      <c r="W112" s="6" t="str">
        <f t="shared" si="38"/>
        <v>FAIL</v>
      </c>
      <c r="X112" s="4" t="b">
        <f t="shared" si="49"/>
        <v>1</v>
      </c>
      <c r="Y112" s="4" t="b">
        <f t="shared" si="54"/>
        <v>1</v>
      </c>
      <c r="Z112" s="4" t="b">
        <f t="shared" si="55"/>
        <v>1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5.3947689492538801E-2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6.7434611865673497E-2</v>
      </c>
      <c r="I113" s="4">
        <f t="shared" si="40"/>
        <v>4.0460767119404099E-2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0.11780255257602137</v>
      </c>
      <c r="M113" s="4">
        <f t="shared" si="44"/>
        <v>5.3947689492538801E-2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0.14725319072002671</v>
      </c>
      <c r="S113" s="4">
        <f t="shared" si="51"/>
        <v>8.8351914432016038E-2</v>
      </c>
      <c r="T113" s="4">
        <f t="shared" si="52"/>
        <v>6.7434611865673497E-2</v>
      </c>
      <c r="U113" s="4">
        <f t="shared" si="53"/>
        <v>4.0460767119404099E-2</v>
      </c>
      <c r="V113" s="73">
        <f t="shared" si="60"/>
        <v>248</v>
      </c>
      <c r="W113" s="6" t="str">
        <f t="shared" si="38"/>
        <v>FAIL</v>
      </c>
      <c r="X113" s="4" t="b">
        <f t="shared" si="49"/>
        <v>1</v>
      </c>
      <c r="Y113" s="4" t="b">
        <f t="shared" si="54"/>
        <v>0</v>
      </c>
      <c r="Z113" s="4" t="b">
        <f t="shared" si="55"/>
        <v>1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4.9624020716806501E-2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6.2030025896008124E-2</v>
      </c>
      <c r="I114" s="4">
        <f t="shared" si="40"/>
        <v>3.7218015537604877E-2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0.10836119886716698</v>
      </c>
      <c r="M114" s="4">
        <f t="shared" si="44"/>
        <v>4.9624020716806501E-2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0.13545149858395872</v>
      </c>
      <c r="S114" s="4">
        <f t="shared" si="51"/>
        <v>8.1270899150375234E-2</v>
      </c>
      <c r="T114" s="4">
        <f t="shared" si="52"/>
        <v>6.2030025896008124E-2</v>
      </c>
      <c r="U114" s="4">
        <f t="shared" si="53"/>
        <v>3.7218015537604877E-2</v>
      </c>
      <c r="V114" s="73">
        <f t="shared" si="60"/>
        <v>248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4.9899353793926703E-2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6.237419224240838E-2</v>
      </c>
      <c r="I115" s="4">
        <f t="shared" si="40"/>
        <v>3.7424515345445025E-2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0.1089624283099563</v>
      </c>
      <c r="M115" s="4">
        <f t="shared" si="44"/>
        <v>4.9899353793926703E-2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0.13620303538744538</v>
      </c>
      <c r="S115" s="4">
        <f t="shared" si="51"/>
        <v>8.1721821232467226E-2</v>
      </c>
      <c r="T115" s="4">
        <f t="shared" si="52"/>
        <v>6.237419224240838E-2</v>
      </c>
      <c r="U115" s="4">
        <f t="shared" si="53"/>
        <v>3.7424515345445025E-2</v>
      </c>
      <c r="V115" s="73">
        <f t="shared" si="60"/>
        <v>248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4.6279693335388998E-2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5.7849616669236249E-2</v>
      </c>
      <c r="I116" s="4">
        <f t="shared" si="40"/>
        <v>3.4709770001541747E-2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0.10105837819242147</v>
      </c>
      <c r="M116" s="4">
        <f t="shared" si="44"/>
        <v>4.6279693335388998E-2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0.12632297274052684</v>
      </c>
      <c r="S116" s="4">
        <f t="shared" si="51"/>
        <v>7.5793783644316104E-2</v>
      </c>
      <c r="T116" s="4">
        <f t="shared" si="52"/>
        <v>5.7849616669236249E-2</v>
      </c>
      <c r="U116" s="4">
        <f t="shared" si="53"/>
        <v>3.4709770001541747E-2</v>
      </c>
      <c r="V116" s="73">
        <f t="shared" si="60"/>
        <v>248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4.5298726803686101E-2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5.6623408504607627E-2</v>
      </c>
      <c r="I117" s="4">
        <f t="shared" si="40"/>
        <v>3.3974045102764576E-2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9.891629643668233E-2</v>
      </c>
      <c r="M117" s="4">
        <f t="shared" si="44"/>
        <v>4.5298726803686101E-2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0.12364537054585291</v>
      </c>
      <c r="S117" s="4">
        <f>L117-(L117*25%)</f>
        <v>7.4187222327511751E-2</v>
      </c>
      <c r="T117" s="4">
        <f t="shared" si="52"/>
        <v>5.6623408504607627E-2</v>
      </c>
      <c r="U117" s="4">
        <f>M117-(M117*25%)</f>
        <v>3.3974045102764576E-2</v>
      </c>
      <c r="V117" s="73">
        <f t="shared" si="60"/>
        <v>248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3.3797875444636097E-2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4.2247344305795118E-2</v>
      </c>
      <c r="I118" s="4">
        <f t="shared" si="40"/>
        <v>2.5348406583477073E-2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7.380253049716283E-2</v>
      </c>
      <c r="M118" s="4">
        <f t="shared" si="44"/>
        <v>3.3797875444636097E-2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9.2253163121453541E-2</v>
      </c>
      <c r="S118" s="4">
        <f t="shared" ref="S118:S181" si="62">L118-(L118*25%)</f>
        <v>5.5351897872872119E-2</v>
      </c>
      <c r="T118" s="4">
        <f t="shared" si="52"/>
        <v>4.2247344305795118E-2</v>
      </c>
      <c r="U118" s="4">
        <f t="shared" ref="U118:U181" si="63">M118-(M118*25%)</f>
        <v>2.5348406583477073E-2</v>
      </c>
      <c r="V118" s="73">
        <f t="shared" si="60"/>
        <v>248</v>
      </c>
      <c r="W118" s="6" t="str">
        <f t="shared" si="38"/>
        <v>FAIL</v>
      </c>
      <c r="X118" s="4" t="b">
        <f t="shared" si="49"/>
        <v>1</v>
      </c>
      <c r="Y118" s="4" t="b">
        <f t="shared" si="54"/>
        <v>1</v>
      </c>
      <c r="Z118" s="4" t="b">
        <f t="shared" si="55"/>
        <v>1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2.30133152297591E-2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2.8766644037198877E-2</v>
      </c>
      <c r="I119" s="4">
        <f t="shared" si="40"/>
        <v>1.7259986422319323E-2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5.0252889471331233E-2</v>
      </c>
      <c r="M119" s="4">
        <f t="shared" si="44"/>
        <v>2.30133152297591E-2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6.2816111839164038E-2</v>
      </c>
      <c r="S119" s="4">
        <f t="shared" si="62"/>
        <v>3.7689667103498428E-2</v>
      </c>
      <c r="T119" s="4">
        <f t="shared" si="52"/>
        <v>2.8766644037198877E-2</v>
      </c>
      <c r="U119" s="4">
        <f t="shared" si="63"/>
        <v>1.7259986422319323E-2</v>
      </c>
      <c r="V119" s="73">
        <f t="shared" si="60"/>
        <v>248</v>
      </c>
      <c r="W119" s="6" t="str">
        <f t="shared" si="38"/>
        <v>FAIL</v>
      </c>
      <c r="X119" s="4" t="b">
        <f t="shared" si="49"/>
        <v>0</v>
      </c>
      <c r="Y119" s="4" t="b">
        <f t="shared" si="54"/>
        <v>1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3.3144514188244698E-2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4.1430642735305875E-2</v>
      </c>
      <c r="I120" s="4">
        <f t="shared" si="40"/>
        <v>2.4858385641183523E-2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7.2375822060134626E-2</v>
      </c>
      <c r="M120" s="4">
        <f t="shared" si="44"/>
        <v>3.3144514188244698E-2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9.0469777575168275E-2</v>
      </c>
      <c r="S120" s="4">
        <f t="shared" si="62"/>
        <v>5.4281866545100969E-2</v>
      </c>
      <c r="T120" s="4">
        <f t="shared" si="52"/>
        <v>4.1430642735305875E-2</v>
      </c>
      <c r="U120" s="4">
        <f t="shared" si="63"/>
        <v>2.4858385641183523E-2</v>
      </c>
      <c r="V120" s="73">
        <f t="shared" si="60"/>
        <v>248</v>
      </c>
      <c r="W120" s="6" t="str">
        <f t="shared" si="38"/>
        <v>FAIL</v>
      </c>
      <c r="X120" s="4" t="b">
        <f t="shared" si="49"/>
        <v>1</v>
      </c>
      <c r="Y120" s="4" t="b">
        <f t="shared" si="54"/>
        <v>1</v>
      </c>
      <c r="Z120" s="4" t="b">
        <f t="shared" si="55"/>
        <v>1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3.4333738892990899E-2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4.2917173616238626E-2</v>
      </c>
      <c r="I121" s="4">
        <f t="shared" si="40"/>
        <v>2.5750304169743173E-2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7.4972665541725117E-2</v>
      </c>
      <c r="M121" s="4">
        <f t="shared" si="44"/>
        <v>3.4333738892990899E-2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9.3715831927156393E-2</v>
      </c>
      <c r="S121" s="4">
        <f t="shared" si="62"/>
        <v>5.6229499156293841E-2</v>
      </c>
      <c r="T121" s="4">
        <f t="shared" si="52"/>
        <v>4.2917173616238626E-2</v>
      </c>
      <c r="U121" s="4">
        <f t="shared" si="63"/>
        <v>2.5750304169743173E-2</v>
      </c>
      <c r="V121" s="73">
        <f t="shared" si="60"/>
        <v>248</v>
      </c>
      <c r="W121" s="6" t="str">
        <f t="shared" si="38"/>
        <v>FAIL</v>
      </c>
      <c r="X121" s="4" t="b">
        <f t="shared" si="49"/>
        <v>1</v>
      </c>
      <c r="Y121" s="4" t="b">
        <f t="shared" si="54"/>
        <v>1</v>
      </c>
      <c r="Z121" s="4" t="b">
        <f t="shared" si="55"/>
        <v>1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4.0854586032608803E-2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5.1068232540761004E-2</v>
      </c>
      <c r="I122" s="4">
        <f t="shared" si="40"/>
        <v>3.0640939524456602E-2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8.9211874768865024E-2</v>
      </c>
      <c r="M122" s="4">
        <f t="shared" si="44"/>
        <v>4.0854586032608803E-2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0.11151484346108129</v>
      </c>
      <c r="S122" s="4">
        <f t="shared" si="62"/>
        <v>6.6908906076648761E-2</v>
      </c>
      <c r="T122" s="4">
        <f t="shared" si="52"/>
        <v>5.1068232540761004E-2</v>
      </c>
      <c r="U122" s="4">
        <f t="shared" si="63"/>
        <v>3.0640939524456602E-2</v>
      </c>
      <c r="V122" s="73">
        <f t="shared" si="60"/>
        <v>248</v>
      </c>
      <c r="W122" s="6" t="str">
        <f t="shared" si="38"/>
        <v>FAIL</v>
      </c>
      <c r="X122" s="4" t="b">
        <f t="shared" si="49"/>
        <v>1</v>
      </c>
      <c r="Y122" s="4" t="b">
        <f t="shared" si="54"/>
        <v>1</v>
      </c>
      <c r="Z122" s="4" t="b">
        <f t="shared" si="55"/>
        <v>1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6.4489007822639305E-2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8.0611259778299138E-2</v>
      </c>
      <c r="I123" s="4">
        <f t="shared" si="40"/>
        <v>4.8366755866979479E-2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0.1408210399011178</v>
      </c>
      <c r="M123" s="4">
        <f t="shared" si="44"/>
        <v>6.4489007822639305E-2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0.17602629987639726</v>
      </c>
      <c r="S123" s="4">
        <f t="shared" si="62"/>
        <v>0.10561577992583834</v>
      </c>
      <c r="T123" s="4">
        <f t="shared" si="52"/>
        <v>8.0611259778299138E-2</v>
      </c>
      <c r="U123" s="4">
        <f t="shared" si="63"/>
        <v>4.8366755866979479E-2</v>
      </c>
      <c r="V123" s="73">
        <f t="shared" si="60"/>
        <v>248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5.0079209676703901E-2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6.2599012095879869E-2</v>
      </c>
      <c r="I124" s="4">
        <f t="shared" si="40"/>
        <v>3.7559407257527926E-2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0.10935516954292232</v>
      </c>
      <c r="M124" s="4">
        <f t="shared" si="44"/>
        <v>5.0079209676703901E-2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0.13669396192865291</v>
      </c>
      <c r="S124" s="4">
        <f t="shared" si="62"/>
        <v>8.2016377157191733E-2</v>
      </c>
      <c r="T124" s="4">
        <f t="shared" si="52"/>
        <v>6.2599012095879869E-2</v>
      </c>
      <c r="U124" s="4">
        <f t="shared" si="63"/>
        <v>3.7559407257527926E-2</v>
      </c>
      <c r="V124" s="73">
        <f t="shared" si="60"/>
        <v>248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5.5209997866908903E-2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6.9012497333636125E-2</v>
      </c>
      <c r="I125" s="4">
        <f t="shared" si="40"/>
        <v>4.140749840018168E-2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0.12055898477984082</v>
      </c>
      <c r="M125" s="4">
        <f t="shared" si="44"/>
        <v>5.5209997866908903E-2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0.15069873097480102</v>
      </c>
      <c r="S125" s="4">
        <f t="shared" si="62"/>
        <v>9.0419238584880615E-2</v>
      </c>
      <c r="T125" s="4">
        <f t="shared" si="52"/>
        <v>6.9012497333636125E-2</v>
      </c>
      <c r="U125" s="4">
        <f t="shared" si="63"/>
        <v>4.140749840018168E-2</v>
      </c>
      <c r="V125" s="73">
        <f t="shared" si="60"/>
        <v>248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6.6493456258955794E-2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8.3116820323694746E-2</v>
      </c>
      <c r="I126" s="4">
        <f t="shared" si="40"/>
        <v>4.9870092194216842E-2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0.14519804185479285</v>
      </c>
      <c r="M126" s="4">
        <f t="shared" si="44"/>
        <v>6.6493456258955794E-2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0.18149755231849107</v>
      </c>
      <c r="S126" s="4">
        <f t="shared" si="62"/>
        <v>0.10889853139109464</v>
      </c>
      <c r="T126" s="4">
        <f t="shared" si="52"/>
        <v>8.3116820323694746E-2</v>
      </c>
      <c r="U126" s="4">
        <f t="shared" si="63"/>
        <v>4.9870092194216842E-2</v>
      </c>
      <c r="V126" s="73">
        <f t="shared" si="60"/>
        <v>248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6.5714553782396198E-2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8.2143192227995251E-2</v>
      </c>
      <c r="I127" s="4">
        <f t="shared" si="40"/>
        <v>4.9285915336797145E-2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0.14349719607604647</v>
      </c>
      <c r="M127" s="4">
        <f t="shared" si="44"/>
        <v>6.5714553782396198E-2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0.17937149509505809</v>
      </c>
      <c r="S127" s="4">
        <f t="shared" si="62"/>
        <v>0.10762289705703484</v>
      </c>
      <c r="T127" s="4">
        <f t="shared" si="52"/>
        <v>8.2143192227995251E-2</v>
      </c>
      <c r="U127" s="4">
        <f t="shared" si="63"/>
        <v>4.9285915336797145E-2</v>
      </c>
      <c r="V127" s="73">
        <f t="shared" si="60"/>
        <v>248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5.9156859601866202E-2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7.3946074502332759E-2</v>
      </c>
      <c r="I128" s="4">
        <f t="shared" si="40"/>
        <v>4.4367644701399651E-2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0.12917752602629956</v>
      </c>
      <c r="M128" s="4">
        <f t="shared" si="44"/>
        <v>5.9156859601866202E-2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0.16147190753287444</v>
      </c>
      <c r="S128" s="4">
        <f t="shared" si="62"/>
        <v>9.688314451972467E-2</v>
      </c>
      <c r="T128" s="4">
        <f t="shared" si="52"/>
        <v>7.3946074502332759E-2</v>
      </c>
      <c r="U128" s="4">
        <f t="shared" si="63"/>
        <v>4.4367644701399651E-2</v>
      </c>
      <c r="V128" s="73">
        <f t="shared" si="60"/>
        <v>248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4.7630751837840699E-2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5.9538439797300877E-2</v>
      </c>
      <c r="I129" s="4">
        <f t="shared" si="40"/>
        <v>3.572306387838052E-2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0.10400860908767343</v>
      </c>
      <c r="M129" s="4">
        <f t="shared" si="44"/>
        <v>4.7630751837840699E-2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0.13001076135959178</v>
      </c>
      <c r="S129" s="4">
        <f t="shared" si="62"/>
        <v>7.8006456815755076E-2</v>
      </c>
      <c r="T129" s="4">
        <f t="shared" si="52"/>
        <v>5.9538439797300877E-2</v>
      </c>
      <c r="U129" s="4">
        <f t="shared" si="63"/>
        <v>3.572306387838052E-2</v>
      </c>
      <c r="V129" s="73">
        <f t="shared" si="60"/>
        <v>248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6.0859450079158703E-2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7.6074312598948382E-2</v>
      </c>
      <c r="I130" s="4">
        <f t="shared" si="40"/>
        <v>4.5644587559369024E-2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0.13289537763594861</v>
      </c>
      <c r="M130" s="4">
        <f t="shared" si="44"/>
        <v>6.0859450079158703E-2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0.16611922204493576</v>
      </c>
      <c r="S130" s="4">
        <f t="shared" si="62"/>
        <v>9.9671533226961456E-2</v>
      </c>
      <c r="T130" s="4">
        <f t="shared" si="52"/>
        <v>7.6074312598948382E-2</v>
      </c>
      <c r="U130" s="4">
        <f t="shared" si="63"/>
        <v>4.5644587559369024E-2</v>
      </c>
      <c r="V130" s="73">
        <f t="shared" si="60"/>
        <v>248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6.2189287795709598E-2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7.7736609744637003E-2</v>
      </c>
      <c r="I131" s="4">
        <f t="shared" si="40"/>
        <v>4.66419658467822E-2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0.13579926988777952</v>
      </c>
      <c r="M131" s="4">
        <f t="shared" si="44"/>
        <v>6.2189287795709598E-2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0.16974908735972438</v>
      </c>
      <c r="S131" s="4">
        <f t="shared" si="62"/>
        <v>0.10184945241583464</v>
      </c>
      <c r="T131" s="4">
        <f t="shared" si="52"/>
        <v>7.7736609744637003E-2</v>
      </c>
      <c r="U131" s="4">
        <f t="shared" si="63"/>
        <v>4.66419658467822E-2</v>
      </c>
      <c r="V131" s="73">
        <f t="shared" si="60"/>
        <v>248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4.65255991681255E-2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5.8156998960156872E-2</v>
      </c>
      <c r="I132" s="4">
        <f t="shared" si="40"/>
        <v>3.4894199376094129E-2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0.10159534900733837</v>
      </c>
      <c r="M132" s="4">
        <f t="shared" si="44"/>
        <v>4.65255991681255E-2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0.12699418625917297</v>
      </c>
      <c r="S132" s="4">
        <f t="shared" si="62"/>
        <v>7.6196511755503779E-2</v>
      </c>
      <c r="T132" s="4">
        <f t="shared" si="52"/>
        <v>5.8156998960156872E-2</v>
      </c>
      <c r="U132" s="4">
        <f t="shared" si="63"/>
        <v>3.4894199376094129E-2</v>
      </c>
      <c r="V132" s="73">
        <f t="shared" si="60"/>
        <v>248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6.4867391739916902E-2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8.1084239674896127E-2</v>
      </c>
      <c r="I133" s="4">
        <f t="shared" si="40"/>
        <v>4.8650543804937676E-2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0.14164729570054699</v>
      </c>
      <c r="M133" s="4">
        <f t="shared" si="44"/>
        <v>6.4867391739916902E-2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0.17705911962568374</v>
      </c>
      <c r="S133" s="4">
        <f t="shared" si="62"/>
        <v>0.10623547177541023</v>
      </c>
      <c r="T133" s="4">
        <f t="shared" si="52"/>
        <v>8.1084239674896127E-2</v>
      </c>
      <c r="U133" s="4">
        <f t="shared" si="63"/>
        <v>4.8650543804937676E-2</v>
      </c>
      <c r="V133" s="73">
        <f t="shared" si="60"/>
        <v>248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6.8565573350400005E-2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8.5706966688000014E-2</v>
      </c>
      <c r="I134" s="4">
        <f t="shared" si="40"/>
        <v>5.1424180012800004E-2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0.14972280806637064</v>
      </c>
      <c r="M134" s="4">
        <f t="shared" si="44"/>
        <v>6.8565573350400005E-2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0.1871535100829633</v>
      </c>
      <c r="S134" s="4">
        <f t="shared" si="62"/>
        <v>0.11229210604977799</v>
      </c>
      <c r="T134" s="4">
        <f t="shared" si="52"/>
        <v>8.5706966688000014E-2</v>
      </c>
      <c r="U134" s="4">
        <f t="shared" si="63"/>
        <v>5.1424180012800004E-2</v>
      </c>
      <c r="V134" s="73">
        <f t="shared" si="60"/>
        <v>248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4.8132345792976199E-2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6.016543224122025E-2</v>
      </c>
      <c r="I135" s="4">
        <f t="shared" si="40"/>
        <v>3.6099259344732147E-2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0.10510391175637876</v>
      </c>
      <c r="M135" s="4">
        <f t="shared" si="44"/>
        <v>4.8132345792976199E-2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0.13137988969547346</v>
      </c>
      <c r="S135" s="4">
        <f t="shared" si="62"/>
        <v>7.8827933817284063E-2</v>
      </c>
      <c r="T135" s="4">
        <f t="shared" si="52"/>
        <v>6.016543224122025E-2</v>
      </c>
      <c r="U135" s="4">
        <f t="shared" si="63"/>
        <v>3.6099259344732147E-2</v>
      </c>
      <c r="V135" s="73">
        <f t="shared" si="60"/>
        <v>248</v>
      </c>
      <c r="W135" s="6" t="str">
        <f t="shared" si="38"/>
        <v>FAIL</v>
      </c>
      <c r="X135" s="4" t="b">
        <f t="shared" si="49"/>
        <v>1</v>
      </c>
      <c r="Y135" s="4" t="b">
        <f t="shared" si="54"/>
        <v>1</v>
      </c>
      <c r="Z135" s="4" t="b">
        <f t="shared" si="55"/>
        <v>1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5.6903422518604703E-2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7.1129278148255884E-2</v>
      </c>
      <c r="I136" s="4">
        <f t="shared" si="40"/>
        <v>4.2677566888953529E-2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0.1242568214887237</v>
      </c>
      <c r="M136" s="4">
        <f t="shared" si="44"/>
        <v>5.6903422518604703E-2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0.15532102686090463</v>
      </c>
      <c r="S136" s="4">
        <f t="shared" si="62"/>
        <v>9.3192616116542781E-2</v>
      </c>
      <c r="T136" s="4">
        <f t="shared" si="52"/>
        <v>7.1129278148255884E-2</v>
      </c>
      <c r="U136" s="4">
        <f t="shared" si="63"/>
        <v>4.2677566888953529E-2</v>
      </c>
      <c r="V136" s="73">
        <f t="shared" si="60"/>
        <v>248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5.3328959238990899E-2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6.6661199048738629E-2</v>
      </c>
      <c r="I137" s="4">
        <f t="shared" si="40"/>
        <v>3.9996719429243176E-2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0.11645146592319942</v>
      </c>
      <c r="M137" s="4">
        <f t="shared" si="44"/>
        <v>5.3328959238990899E-2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0.14556433240399927</v>
      </c>
      <c r="S137" s="4">
        <f t="shared" si="62"/>
        <v>8.7338599442399564E-2</v>
      </c>
      <c r="T137" s="4">
        <f t="shared" si="52"/>
        <v>6.6661199048738629E-2</v>
      </c>
      <c r="U137" s="4">
        <f t="shared" si="63"/>
        <v>3.9996719429243176E-2</v>
      </c>
      <c r="V137" s="73">
        <f t="shared" si="60"/>
        <v>248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5.2612796725580398E-2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6.5765995906975502E-2</v>
      </c>
      <c r="I138" s="4">
        <f t="shared" si="40"/>
        <v>3.94595975441853E-2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0.11488762189331407</v>
      </c>
      <c r="M138" s="4">
        <f t="shared" si="44"/>
        <v>5.2612796725580398E-2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0.14360952736664259</v>
      </c>
      <c r="S138" s="4">
        <f t="shared" si="62"/>
        <v>8.616571641998555E-2</v>
      </c>
      <c r="T138" s="4">
        <f t="shared" si="52"/>
        <v>6.5765995906975502E-2</v>
      </c>
      <c r="U138" s="4">
        <f t="shared" si="63"/>
        <v>3.94595975441853E-2</v>
      </c>
      <c r="V138" s="73">
        <f t="shared" si="60"/>
        <v>248</v>
      </c>
      <c r="W138" s="6" t="str">
        <f t="shared" si="64"/>
        <v>FAIL</v>
      </c>
      <c r="X138" s="4" t="b">
        <f t="shared" si="49"/>
        <v>1</v>
      </c>
      <c r="Y138" s="4" t="b">
        <f t="shared" si="54"/>
        <v>1</v>
      </c>
      <c r="Z138" s="4" t="b">
        <f t="shared" si="55"/>
        <v>1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6.9076341199030999E-2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8.6345426498788749E-2</v>
      </c>
      <c r="I139" s="4">
        <f t="shared" si="40"/>
        <v>5.180725589927325E-2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0.15083814325326156</v>
      </c>
      <c r="M139" s="4">
        <f t="shared" si="44"/>
        <v>6.9076341199030999E-2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0.18854767906657693</v>
      </c>
      <c r="S139" s="4">
        <f t="shared" si="62"/>
        <v>0.11312860743994617</v>
      </c>
      <c r="T139" s="4">
        <f t="shared" si="52"/>
        <v>8.6345426498788749E-2</v>
      </c>
      <c r="U139" s="4">
        <f t="shared" si="63"/>
        <v>5.180725589927325E-2</v>
      </c>
      <c r="V139" s="73">
        <f t="shared" si="60"/>
        <v>248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6.7209515841345602E-2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8.4011894801682002E-2</v>
      </c>
      <c r="I140" s="4">
        <f t="shared" si="40"/>
        <v>5.0407136881009201E-2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0.14676166111996464</v>
      </c>
      <c r="M140" s="4">
        <f t="shared" si="44"/>
        <v>6.7209515841345602E-2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0.18345207639995581</v>
      </c>
      <c r="S140" s="4">
        <f t="shared" si="62"/>
        <v>0.11007124583997348</v>
      </c>
      <c r="T140" s="4">
        <f t="shared" si="52"/>
        <v>8.4011894801682002E-2</v>
      </c>
      <c r="U140" s="4">
        <f t="shared" si="63"/>
        <v>5.0407136881009201E-2</v>
      </c>
      <c r="V140" s="73">
        <f t="shared" si="60"/>
        <v>248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6.4816173602857893E-2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8.102021700357237E-2</v>
      </c>
      <c r="I141" s="4">
        <f t="shared" si="40"/>
        <v>4.8612130202143417E-2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0.14153545351897268</v>
      </c>
      <c r="M141" s="4">
        <f t="shared" si="44"/>
        <v>6.4816173602857893E-2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0.17691931689871584</v>
      </c>
      <c r="S141" s="4">
        <f t="shared" si="62"/>
        <v>0.10615159013922951</v>
      </c>
      <c r="T141" s="4">
        <f t="shared" si="52"/>
        <v>8.102021700357237E-2</v>
      </c>
      <c r="U141" s="4">
        <f t="shared" si="63"/>
        <v>4.8612130202143417E-2</v>
      </c>
      <c r="V141" s="73">
        <f t="shared" si="60"/>
        <v>248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7.4560830764539399E-2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9.3201038455674248E-2</v>
      </c>
      <c r="I142" s="4">
        <f t="shared" si="40"/>
        <v>5.5920623073404549E-2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0.16281431640304586</v>
      </c>
      <c r="M142" s="4">
        <f t="shared" si="44"/>
        <v>7.4560830764539399E-2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0.20351789550380733</v>
      </c>
      <c r="S142" s="4">
        <f t="shared" si="62"/>
        <v>0.12211073730228439</v>
      </c>
      <c r="T142" s="4">
        <f t="shared" si="52"/>
        <v>9.3201038455674248E-2</v>
      </c>
      <c r="U142" s="4">
        <f t="shared" si="63"/>
        <v>5.5920623073404549E-2</v>
      </c>
      <c r="V142" s="73">
        <f t="shared" si="60"/>
        <v>248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9.2993143111681595E-2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0.116241428889602</v>
      </c>
      <c r="I143" s="4">
        <f t="shared" si="40"/>
        <v>6.9744857333761193E-2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0.20306392606746301</v>
      </c>
      <c r="M143" s="4">
        <f t="shared" si="44"/>
        <v>9.2993143111681595E-2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0.25382990758432877</v>
      </c>
      <c r="S143" s="4">
        <f t="shared" si="62"/>
        <v>0.15229794455059725</v>
      </c>
      <c r="T143" s="4">
        <f t="shared" si="52"/>
        <v>0.116241428889602</v>
      </c>
      <c r="U143" s="4">
        <f t="shared" si="63"/>
        <v>6.9744857333761193E-2</v>
      </c>
      <c r="V143" s="73">
        <f t="shared" si="60"/>
        <v>248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6.8891811255143195E-2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8.6114764068928998E-2</v>
      </c>
      <c r="I144" s="4">
        <f t="shared" si="40"/>
        <v>5.1668858441357393E-2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0.15043519553444035</v>
      </c>
      <c r="M144" s="4">
        <f t="shared" si="44"/>
        <v>6.8891811255143195E-2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0.18804399441805042</v>
      </c>
      <c r="S144" s="4">
        <f t="shared" si="62"/>
        <v>0.11282639665083026</v>
      </c>
      <c r="T144" s="4">
        <f t="shared" si="52"/>
        <v>8.6114764068928998E-2</v>
      </c>
      <c r="U144" s="4">
        <f t="shared" si="63"/>
        <v>5.1668858441357393E-2</v>
      </c>
      <c r="V144" s="73">
        <f t="shared" si="60"/>
        <v>248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5.6845741106426297E-2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7.1057176383032869E-2</v>
      </c>
      <c r="I145" s="4">
        <f t="shared" si="40"/>
        <v>4.2634305829819724E-2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0.12413086581472314</v>
      </c>
      <c r="M145" s="4">
        <f t="shared" si="44"/>
        <v>5.6845741106426297E-2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0.15516358226840393</v>
      </c>
      <c r="S145" s="4">
        <f t="shared" si="62"/>
        <v>9.3098149361042354E-2</v>
      </c>
      <c r="T145" s="4">
        <f t="shared" si="52"/>
        <v>7.1057176383032869E-2</v>
      </c>
      <c r="U145" s="4">
        <f t="shared" si="63"/>
        <v>4.2634305829819724E-2</v>
      </c>
      <c r="V145" s="73">
        <f t="shared" si="60"/>
        <v>248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6.6243279787575604E-2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8.2804099734469505E-2</v>
      </c>
      <c r="I146" s="4">
        <f t="shared" si="40"/>
        <v>4.9682459840681703E-2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0.14465174548510079</v>
      </c>
      <c r="M146" s="4">
        <f t="shared" si="44"/>
        <v>6.6243279787575604E-2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0.180814681856376</v>
      </c>
      <c r="S146" s="4">
        <f t="shared" si="62"/>
        <v>0.10848880911382559</v>
      </c>
      <c r="T146" s="4">
        <f t="shared" si="52"/>
        <v>8.2804099734469505E-2</v>
      </c>
      <c r="U146" s="4">
        <f t="shared" si="63"/>
        <v>4.9682459840681703E-2</v>
      </c>
      <c r="V146" s="73">
        <f t="shared" si="60"/>
        <v>248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4.8489739879447102E-2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6.0612174849308878E-2</v>
      </c>
      <c r="I147" s="4">
        <f t="shared" si="40"/>
        <v>3.6367304909585327E-2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0.10588433323610999</v>
      </c>
      <c r="M147" s="4">
        <f t="shared" si="44"/>
        <v>4.8489739879447102E-2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0.13235541654513749</v>
      </c>
      <c r="S147" s="4">
        <f t="shared" si="62"/>
        <v>7.9413249927082485E-2</v>
      </c>
      <c r="T147" s="4">
        <f t="shared" si="52"/>
        <v>6.0612174849308878E-2</v>
      </c>
      <c r="U147" s="4">
        <f t="shared" si="63"/>
        <v>3.6367304909585327E-2</v>
      </c>
      <c r="V147" s="73">
        <f t="shared" si="60"/>
        <v>248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5.2683190739679302E-2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6.5853988424599122E-2</v>
      </c>
      <c r="I148" s="4">
        <f t="shared" si="40"/>
        <v>3.9512393054759475E-2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0.11504133736518929</v>
      </c>
      <c r="M148" s="4">
        <f t="shared" si="44"/>
        <v>5.2683190739679302E-2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0.14380167170648661</v>
      </c>
      <c r="S148" s="4">
        <f t="shared" si="62"/>
        <v>8.6281003023891967E-2</v>
      </c>
      <c r="T148" s="4">
        <f t="shared" si="52"/>
        <v>6.5853988424599122E-2</v>
      </c>
      <c r="U148" s="4">
        <f t="shared" si="63"/>
        <v>3.9512393054759475E-2</v>
      </c>
      <c r="V148" s="73">
        <f t="shared" si="60"/>
        <v>248</v>
      </c>
      <c r="W148" s="6" t="str">
        <f t="shared" si="64"/>
        <v>FAIL</v>
      </c>
      <c r="X148" s="4" t="b">
        <f t="shared" si="49"/>
        <v>1</v>
      </c>
      <c r="Y148" s="4" t="b">
        <f t="shared" si="54"/>
        <v>1</v>
      </c>
      <c r="Z148" s="4" t="b">
        <f t="shared" si="55"/>
        <v>1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6.6495516286051798E-2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8.311939535756474E-2</v>
      </c>
      <c r="I149" s="4">
        <f t="shared" si="40"/>
        <v>4.9871637214538848E-2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0.14520254022075751</v>
      </c>
      <c r="M149" s="4">
        <f t="shared" si="44"/>
        <v>6.6495516286051798E-2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0.18150317527594689</v>
      </c>
      <c r="S149" s="4">
        <f t="shared" si="62"/>
        <v>0.10890190516556814</v>
      </c>
      <c r="T149" s="4">
        <f t="shared" si="52"/>
        <v>8.311939535756474E-2</v>
      </c>
      <c r="U149" s="4">
        <f t="shared" si="63"/>
        <v>4.9871637214538848E-2</v>
      </c>
      <c r="V149" s="73">
        <f t="shared" si="60"/>
        <v>248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9.3017527516728593E-2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0.11627190939591074</v>
      </c>
      <c r="I150" s="4">
        <f t="shared" si="40"/>
        <v>6.9763145637546445E-2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0.20311717292909148</v>
      </c>
      <c r="M150" s="4">
        <f t="shared" si="44"/>
        <v>9.3017527516728593E-2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0.25389646616136435</v>
      </c>
      <c r="S150" s="4">
        <f t="shared" si="62"/>
        <v>0.15233787969681861</v>
      </c>
      <c r="T150" s="4">
        <f t="shared" si="52"/>
        <v>0.11627190939591074</v>
      </c>
      <c r="U150" s="4">
        <f t="shared" si="63"/>
        <v>6.9763145637546445E-2</v>
      </c>
      <c r="V150" s="73">
        <f t="shared" si="60"/>
        <v>248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9.4020225461335705E-2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0.11752528182666963</v>
      </c>
      <c r="I151" s="4">
        <f t="shared" si="40"/>
        <v>7.0515169096001779E-2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0.20530670835588272</v>
      </c>
      <c r="M151" s="4">
        <f t="shared" si="44"/>
        <v>9.4020225461335705E-2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0.25663338544485337</v>
      </c>
      <c r="S151" s="4">
        <f t="shared" si="62"/>
        <v>0.15398003126691204</v>
      </c>
      <c r="T151" s="4">
        <f t="shared" si="52"/>
        <v>0.11752528182666963</v>
      </c>
      <c r="U151" s="4">
        <f t="shared" si="63"/>
        <v>7.0515169096001779E-2</v>
      </c>
      <c r="V151" s="73">
        <f t="shared" si="60"/>
        <v>248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9.0772534762340706E-2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0.11346566845292588</v>
      </c>
      <c r="I152" s="4">
        <f t="shared" si="40"/>
        <v>6.807940107175553E-2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0.19821490780023657</v>
      </c>
      <c r="M152" s="4">
        <f t="shared" si="44"/>
        <v>9.0772534762340706E-2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0.2477686347502957</v>
      </c>
      <c r="S152" s="4">
        <f t="shared" si="62"/>
        <v>0.14866118085017743</v>
      </c>
      <c r="T152" s="4">
        <f t="shared" si="52"/>
        <v>0.11346566845292588</v>
      </c>
      <c r="U152" s="4">
        <f t="shared" si="63"/>
        <v>6.807940107175553E-2</v>
      </c>
      <c r="V152" s="73">
        <f t="shared" si="60"/>
        <v>248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7.6169955125854005E-2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9.5212443907317507E-2</v>
      </c>
      <c r="I153" s="4">
        <f t="shared" si="40"/>
        <v>5.7127466344390504E-2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0.16632807128223001</v>
      </c>
      <c r="M153" s="4">
        <f t="shared" si="44"/>
        <v>7.6169955125854005E-2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0.20791008910278752</v>
      </c>
      <c r="S153" s="4">
        <f t="shared" si="62"/>
        <v>0.1247460534616725</v>
      </c>
      <c r="T153" s="4">
        <f t="shared" si="52"/>
        <v>9.5212443907317507E-2</v>
      </c>
      <c r="U153" s="4">
        <f t="shared" si="63"/>
        <v>5.7127466344390504E-2</v>
      </c>
      <c r="V153" s="73">
        <f t="shared" si="60"/>
        <v>248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7.7031694296124498E-2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9.6289617870155622E-2</v>
      </c>
      <c r="I154" s="4">
        <f t="shared" si="40"/>
        <v>5.7773770722093373E-2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0.1682098029164763</v>
      </c>
      <c r="M154" s="4">
        <f t="shared" si="44"/>
        <v>7.7031694296124498E-2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0.21026225364559537</v>
      </c>
      <c r="S154" s="4">
        <f t="shared" si="62"/>
        <v>0.12615735218735724</v>
      </c>
      <c r="T154" s="4">
        <f t="shared" si="52"/>
        <v>9.6289617870155622E-2</v>
      </c>
      <c r="U154" s="4">
        <f t="shared" si="63"/>
        <v>5.7773770722093373E-2</v>
      </c>
      <c r="V154" s="73">
        <f t="shared" si="60"/>
        <v>248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8.4053730916314601E-2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0.10506716364539326</v>
      </c>
      <c r="I155" s="4">
        <f t="shared" si="40"/>
        <v>6.3040298187235944E-2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0.18354343158383749</v>
      </c>
      <c r="M155" s="4">
        <f t="shared" si="44"/>
        <v>8.4053730916314601E-2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0.22942928947979685</v>
      </c>
      <c r="S155" s="4">
        <f t="shared" si="62"/>
        <v>0.13765757368787812</v>
      </c>
      <c r="T155" s="4">
        <f t="shared" si="52"/>
        <v>0.10506716364539326</v>
      </c>
      <c r="U155" s="4">
        <f t="shared" si="63"/>
        <v>6.3040298187235944E-2</v>
      </c>
      <c r="V155" s="73">
        <f t="shared" si="60"/>
        <v>248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9.3503108431449405E-2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0.11687888553931175</v>
      </c>
      <c r="I156" s="4">
        <f t="shared" ref="I156:I196" si="66">C156-(C156*25%)</f>
        <v>7.0127331323587061E-2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C156*(1/$AH$41)</f>
        <v>0.20417750881695601</v>
      </c>
      <c r="M156" s="4">
        <f t="shared" ref="M156:M196" si="70">C156*(1/$AI$41)</f>
        <v>9.3503108431449405E-2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0.255221886021195</v>
      </c>
      <c r="S156" s="4">
        <f t="shared" si="62"/>
        <v>0.15313313161271702</v>
      </c>
      <c r="T156" s="4">
        <f t="shared" si="52"/>
        <v>0.11687888553931175</v>
      </c>
      <c r="U156" s="4">
        <f t="shared" si="63"/>
        <v>7.0127331323587061E-2</v>
      </c>
      <c r="V156" s="73">
        <f t="shared" si="60"/>
        <v>248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7.3873918041285194E-2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9.2342397551606489E-2</v>
      </c>
      <c r="I157" s="4">
        <f t="shared" si="66"/>
        <v>5.5405438530963899E-2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0.16131434350416049</v>
      </c>
      <c r="M157" s="4">
        <f t="shared" si="70"/>
        <v>7.3873918041285194E-2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0.20164292938020062</v>
      </c>
      <c r="S157" s="4">
        <f t="shared" si="62"/>
        <v>0.12098575762812036</v>
      </c>
      <c r="T157" s="4">
        <f t="shared" si="52"/>
        <v>9.2342397551606489E-2</v>
      </c>
      <c r="U157" s="4">
        <f t="shared" si="63"/>
        <v>5.5405438530963899E-2</v>
      </c>
      <c r="V157" s="73">
        <f t="shared" si="60"/>
        <v>248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7.2021352362658497E-2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9.0026690453323122E-2</v>
      </c>
      <c r="I158" s="4">
        <f t="shared" si="66"/>
        <v>5.4016014271993873E-2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0.15726899943456621</v>
      </c>
      <c r="M158" s="4">
        <f t="shared" si="70"/>
        <v>7.2021352362658497E-2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0.19658624929320775</v>
      </c>
      <c r="S158" s="4">
        <f t="shared" si="62"/>
        <v>0.11795174957592466</v>
      </c>
      <c r="T158" s="4">
        <f t="shared" si="52"/>
        <v>9.0026690453323122E-2</v>
      </c>
      <c r="U158" s="4">
        <f t="shared" si="63"/>
        <v>5.4016014271993873E-2</v>
      </c>
      <c r="V158" s="73">
        <f t="shared" si="60"/>
        <v>248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7.6691681595119396E-2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9.5864601993899248E-2</v>
      </c>
      <c r="I159" s="4">
        <f t="shared" si="66"/>
        <v>5.7518761196339543E-2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0.16746733619615073</v>
      </c>
      <c r="M159" s="4">
        <f t="shared" si="70"/>
        <v>7.6691681595119396E-2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0.20933417024518841</v>
      </c>
      <c r="S159" s="4">
        <f t="shared" si="62"/>
        <v>0.12560050214711305</v>
      </c>
      <c r="T159" s="4">
        <f t="shared" si="52"/>
        <v>9.5864601993899248E-2</v>
      </c>
      <c r="U159" s="4">
        <f t="shared" si="63"/>
        <v>5.7518761196339543E-2</v>
      </c>
      <c r="V159" s="73">
        <f t="shared" si="60"/>
        <v>248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7.0647054517913893E-2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8.8308818147392359E-2</v>
      </c>
      <c r="I160" s="4">
        <f t="shared" si="66"/>
        <v>5.298529088843542E-2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0.15426802208718549</v>
      </c>
      <c r="M160" s="4">
        <f t="shared" si="70"/>
        <v>7.0647054517913893E-2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0.19283502760898186</v>
      </c>
      <c r="S160" s="4">
        <f t="shared" si="62"/>
        <v>0.11570101656538911</v>
      </c>
      <c r="T160" s="4">
        <f t="shared" si="52"/>
        <v>8.8308818147392359E-2</v>
      </c>
      <c r="U160" s="4">
        <f t="shared" si="63"/>
        <v>5.298529088843542E-2</v>
      </c>
      <c r="V160" s="73">
        <f t="shared" si="60"/>
        <v>248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4.6954234436993599E-2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5.8692793046241996E-2</v>
      </c>
      <c r="I161" s="4">
        <f t="shared" si="66"/>
        <v>3.5215675827745201E-2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0.10253133587298077</v>
      </c>
      <c r="M161" s="4">
        <f t="shared" si="70"/>
        <v>4.6954234436993599E-2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0.12816416984122597</v>
      </c>
      <c r="S161" s="4">
        <f t="shared" si="62"/>
        <v>7.6898501904735572E-2</v>
      </c>
      <c r="T161" s="4">
        <f t="shared" si="52"/>
        <v>5.8692793046241996E-2</v>
      </c>
      <c r="U161" s="4">
        <f t="shared" si="63"/>
        <v>3.5215675827745201E-2</v>
      </c>
      <c r="V161" s="73">
        <f t="shared" si="60"/>
        <v>248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6.6254749411118793E-2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8.2818436763898495E-2</v>
      </c>
      <c r="I162" s="4">
        <f t="shared" si="66"/>
        <v>4.9691062058339092E-2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0.14467679106060521</v>
      </c>
      <c r="M162" s="4">
        <f t="shared" si="70"/>
        <v>6.6254749411118793E-2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0.18084598882575653</v>
      </c>
      <c r="S162" s="4">
        <f t="shared" si="62"/>
        <v>0.10850759329545391</v>
      </c>
      <c r="T162" s="4">
        <f t="shared" si="52"/>
        <v>8.2818436763898495E-2</v>
      </c>
      <c r="U162" s="4">
        <f t="shared" si="63"/>
        <v>4.9691062058339092E-2</v>
      </c>
      <c r="V162" s="73">
        <f t="shared" si="60"/>
        <v>248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0.104593202609462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0.13074150326182751</v>
      </c>
      <c r="I163" s="4">
        <f t="shared" si="66"/>
        <v>7.8444901957096497E-2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0.22839432727141537</v>
      </c>
      <c r="M163" s="4">
        <f t="shared" si="70"/>
        <v>0.104593202609462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0.28549290908926922</v>
      </c>
      <c r="S163" s="4">
        <f t="shared" si="62"/>
        <v>0.17129574545356152</v>
      </c>
      <c r="T163" s="4">
        <f t="shared" si="52"/>
        <v>0.13074150326182751</v>
      </c>
      <c r="U163" s="4">
        <f t="shared" si="63"/>
        <v>7.8444901957096497E-2</v>
      </c>
      <c r="V163" s="73">
        <f t="shared" si="60"/>
        <v>248</v>
      </c>
      <c r="W163" s="6" t="str">
        <f t="shared" si="64"/>
        <v>FAIL</v>
      </c>
      <c r="X163" s="4" t="b">
        <f t="shared" si="75"/>
        <v>0</v>
      </c>
      <c r="Y163" s="4" t="b">
        <f t="shared" si="54"/>
        <v>0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0.102161692012239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0.12770211501529874</v>
      </c>
      <c r="I164" s="4">
        <f t="shared" si="66"/>
        <v>7.6621269009179246E-2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0.22308477355997919</v>
      </c>
      <c r="M164" s="4">
        <f t="shared" si="70"/>
        <v>0.102161692012239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0.278855966949974</v>
      </c>
      <c r="S164" s="4">
        <f t="shared" si="62"/>
        <v>0.16731358016998438</v>
      </c>
      <c r="T164" s="4">
        <f t="shared" si="52"/>
        <v>0.12770211501529874</v>
      </c>
      <c r="U164" s="4">
        <f t="shared" si="63"/>
        <v>7.6621269009179246E-2</v>
      </c>
      <c r="V164" s="73">
        <f t="shared" si="60"/>
        <v>248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0.125776190699221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0.15722023837402624</v>
      </c>
      <c r="I165" s="4">
        <f t="shared" si="66"/>
        <v>9.4332143024415754E-2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0.27465043372628395</v>
      </c>
      <c r="M165" s="4">
        <f t="shared" si="70"/>
        <v>0.125776190699221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0.34331304215785496</v>
      </c>
      <c r="S165" s="4">
        <f t="shared" si="62"/>
        <v>0.20598782529471296</v>
      </c>
      <c r="T165" s="4">
        <f t="shared" si="52"/>
        <v>0.15722023837402624</v>
      </c>
      <c r="U165" s="4">
        <f t="shared" si="63"/>
        <v>9.4332143024415754E-2</v>
      </c>
      <c r="V165" s="73">
        <f t="shared" si="60"/>
        <v>248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0.100486059136742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0.1256075739209275</v>
      </c>
      <c r="I166" s="4">
        <f t="shared" si="66"/>
        <v>7.536454435255649E-2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0.21942578775779492</v>
      </c>
      <c r="M166" s="4">
        <f t="shared" si="70"/>
        <v>0.100486059136742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0.27428223469724367</v>
      </c>
      <c r="S166" s="4">
        <f t="shared" si="62"/>
        <v>0.16456934081834618</v>
      </c>
      <c r="T166" s="4">
        <f t="shared" ref="T166:T196" si="76">M166+(M166*25%)</f>
        <v>0.1256075739209275</v>
      </c>
      <c r="U166" s="4">
        <f t="shared" si="63"/>
        <v>7.536454435255649E-2</v>
      </c>
      <c r="V166" s="73">
        <f t="shared" si="60"/>
        <v>248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4.7201776206379803E-2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5.9002220257974754E-2</v>
      </c>
      <c r="I167" s="4">
        <f t="shared" si="66"/>
        <v>3.5401332154784852E-2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0.10307187899127156</v>
      </c>
      <c r="M167" s="4">
        <f t="shared" si="70"/>
        <v>4.7201776206379803E-2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0.12883984873908944</v>
      </c>
      <c r="S167" s="4">
        <f t="shared" si="62"/>
        <v>7.7303909243453664E-2</v>
      </c>
      <c r="T167" s="4">
        <f t="shared" si="76"/>
        <v>5.9002220257974754E-2</v>
      </c>
      <c r="U167" s="4">
        <f t="shared" si="63"/>
        <v>3.5401332154784852E-2</v>
      </c>
      <c r="V167" s="73">
        <f t="shared" si="60"/>
        <v>248</v>
      </c>
      <c r="W167" s="6" t="str">
        <f t="shared" si="64"/>
        <v>FAIL</v>
      </c>
      <c r="X167" s="4" t="b">
        <f t="shared" si="75"/>
        <v>0</v>
      </c>
      <c r="Y167" s="4" t="b">
        <f t="shared" si="77"/>
        <v>0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6.3832288562563996E-2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7.9790360703204999E-2</v>
      </c>
      <c r="I168" s="4">
        <f t="shared" si="66"/>
        <v>4.7874216421922994E-2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0.13938699877923794</v>
      </c>
      <c r="M168" s="4">
        <f t="shared" si="70"/>
        <v>6.3832288562563996E-2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0.17423374847404743</v>
      </c>
      <c r="S168" s="4">
        <f t="shared" si="62"/>
        <v>0.10454024908442845</v>
      </c>
      <c r="T168" s="4">
        <f t="shared" si="76"/>
        <v>7.9790360703204999E-2</v>
      </c>
      <c r="U168" s="4">
        <f t="shared" si="63"/>
        <v>4.7874216421922994E-2</v>
      </c>
      <c r="V168" s="73">
        <f t="shared" si="60"/>
        <v>248</v>
      </c>
      <c r="W168" s="6" t="str">
        <f t="shared" si="64"/>
        <v>FAIL</v>
      </c>
      <c r="X168" s="4" t="b">
        <f t="shared" si="75"/>
        <v>0</v>
      </c>
      <c r="Y168" s="4" t="b">
        <f t="shared" si="77"/>
        <v>0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8.2769242035237306E-2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0.10346155254404663</v>
      </c>
      <c r="I169" s="4">
        <f t="shared" si="66"/>
        <v>6.2076931526427979E-2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0.18073856504794347</v>
      </c>
      <c r="M169" s="4">
        <f t="shared" si="70"/>
        <v>8.2769242035237306E-2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0.22592320630992935</v>
      </c>
      <c r="S169" s="4">
        <f t="shared" si="62"/>
        <v>0.1355539237859576</v>
      </c>
      <c r="T169" s="4">
        <f t="shared" si="76"/>
        <v>0.10346155254404663</v>
      </c>
      <c r="U169" s="4">
        <f t="shared" si="63"/>
        <v>6.2076931526427979E-2</v>
      </c>
      <c r="V169" s="73">
        <f t="shared" si="60"/>
        <v>248</v>
      </c>
      <c r="W169" s="6" t="str">
        <f t="shared" si="64"/>
        <v>FAIL</v>
      </c>
      <c r="X169" s="4" t="b">
        <f t="shared" si="75"/>
        <v>0</v>
      </c>
      <c r="Y169" s="4" t="b">
        <f t="shared" si="77"/>
        <v>0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6.8477950900125595E-2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8.5597438625156994E-2</v>
      </c>
      <c r="I170" s="4">
        <f t="shared" si="66"/>
        <v>5.1358463175094196E-2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0.14953147182190146</v>
      </c>
      <c r="M170" s="4">
        <f t="shared" si="70"/>
        <v>6.8477950900125595E-2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0.18691433977737681</v>
      </c>
      <c r="S170" s="4">
        <f t="shared" si="62"/>
        <v>0.1121486038664261</v>
      </c>
      <c r="T170" s="4">
        <f t="shared" si="76"/>
        <v>8.5597438625156994E-2</v>
      </c>
      <c r="U170" s="4">
        <f t="shared" si="63"/>
        <v>5.1358463175094196E-2</v>
      </c>
      <c r="V170" s="73">
        <f t="shared" si="60"/>
        <v>248</v>
      </c>
      <c r="W170" s="6" t="str">
        <f t="shared" si="64"/>
        <v>FAIL</v>
      </c>
      <c r="X170" s="4" t="b">
        <f t="shared" si="75"/>
        <v>0</v>
      </c>
      <c r="Y170" s="4" t="b">
        <f t="shared" si="77"/>
        <v>0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6.4714999573676699E-2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8.0893749467095877E-2</v>
      </c>
      <c r="I171" s="4">
        <f t="shared" si="66"/>
        <v>4.8536249680257521E-2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0.14131452544950282</v>
      </c>
      <c r="M171" s="4">
        <f t="shared" si="70"/>
        <v>6.4714999573676699E-2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0.17664315681187853</v>
      </c>
      <c r="S171" s="4">
        <f t="shared" si="62"/>
        <v>0.10598589408712711</v>
      </c>
      <c r="T171" s="4">
        <f t="shared" si="76"/>
        <v>8.0893749467095877E-2</v>
      </c>
      <c r="U171" s="4">
        <f t="shared" si="63"/>
        <v>4.8536249680257521E-2</v>
      </c>
      <c r="V171" s="73">
        <f t="shared" si="60"/>
        <v>248</v>
      </c>
      <c r="W171" s="6" t="str">
        <f t="shared" si="64"/>
        <v>FAIL</v>
      </c>
      <c r="X171" s="4" t="b">
        <f t="shared" si="75"/>
        <v>0</v>
      </c>
      <c r="Y171" s="4" t="b">
        <f t="shared" si="77"/>
        <v>0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5.5725486768991299E-2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6.9656858461239118E-2</v>
      </c>
      <c r="I172" s="4">
        <f t="shared" si="66"/>
        <v>4.1794115076743472E-2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0.12168462906713352</v>
      </c>
      <c r="M172" s="4">
        <f t="shared" si="70"/>
        <v>5.5725486768991299E-2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0.15210578633391691</v>
      </c>
      <c r="S172" s="4">
        <f t="shared" si="62"/>
        <v>9.1263471800350146E-2</v>
      </c>
      <c r="T172" s="4">
        <f t="shared" si="76"/>
        <v>6.9656858461239118E-2</v>
      </c>
      <c r="U172" s="4">
        <f t="shared" si="63"/>
        <v>4.1794115076743472E-2</v>
      </c>
      <c r="V172" s="73">
        <f t="shared" si="60"/>
        <v>248</v>
      </c>
      <c r="W172" s="6" t="str">
        <f t="shared" si="64"/>
        <v>FAIL</v>
      </c>
      <c r="X172" s="4" t="b">
        <f t="shared" si="75"/>
        <v>0</v>
      </c>
      <c r="Y172" s="4" t="b">
        <f t="shared" si="77"/>
        <v>0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4.5657487845951999E-2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5.7071859807439999E-2</v>
      </c>
      <c r="I173" s="4">
        <f t="shared" si="66"/>
        <v>3.4243115884464E-2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9.9699702861337489E-2</v>
      </c>
      <c r="M173" s="4">
        <f t="shared" si="70"/>
        <v>4.5657487845951999E-2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0.12462462857667186</v>
      </c>
      <c r="S173" s="4">
        <f t="shared" si="62"/>
        <v>7.4774777146003113E-2</v>
      </c>
      <c r="T173" s="4">
        <f t="shared" si="76"/>
        <v>5.7071859807439999E-2</v>
      </c>
      <c r="U173" s="4">
        <f t="shared" si="63"/>
        <v>3.4243115884464E-2</v>
      </c>
      <c r="V173" s="73">
        <f t="shared" si="60"/>
        <v>248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6.2875830844443995E-2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7.859478855555499E-2</v>
      </c>
      <c r="I174" s="4">
        <f t="shared" si="66"/>
        <v>4.7156873133332999E-2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0.13729843554908966</v>
      </c>
      <c r="M174" s="4">
        <f t="shared" si="70"/>
        <v>6.2875830844443995E-2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0.17162304443636206</v>
      </c>
      <c r="S174" s="4">
        <f t="shared" si="62"/>
        <v>0.10297382666181724</v>
      </c>
      <c r="T174" s="4">
        <f t="shared" si="76"/>
        <v>7.859478855555499E-2</v>
      </c>
      <c r="U174" s="4">
        <f t="shared" si="63"/>
        <v>4.7156873133332999E-2</v>
      </c>
      <c r="V174" s="73">
        <f t="shared" si="60"/>
        <v>248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7.2934973818909801E-2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9.1168717273637248E-2</v>
      </c>
      <c r="I175" s="4">
        <f t="shared" si="66"/>
        <v>5.4701230364182354E-2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0.15926402351524555</v>
      </c>
      <c r="M175" s="4">
        <f t="shared" si="70"/>
        <v>7.2934973818909801E-2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0.19908002939405695</v>
      </c>
      <c r="S175" s="4">
        <f t="shared" si="62"/>
        <v>0.11944801763643416</v>
      </c>
      <c r="T175" s="4">
        <f t="shared" si="76"/>
        <v>9.1168717273637248E-2</v>
      </c>
      <c r="U175" s="4">
        <f t="shared" si="63"/>
        <v>5.4701230364182354E-2</v>
      </c>
      <c r="V175" s="73">
        <f t="shared" si="60"/>
        <v>248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6.5994033373687602E-2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8.2492541717109499E-2</v>
      </c>
      <c r="I176" s="4">
        <f t="shared" si="66"/>
        <v>4.9495525030265705E-2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0.14410748002994192</v>
      </c>
      <c r="M176" s="4">
        <f t="shared" si="70"/>
        <v>6.5994033373687602E-2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0.18013435003742739</v>
      </c>
      <c r="S176" s="4">
        <f t="shared" si="62"/>
        <v>0.10808061002245645</v>
      </c>
      <c r="T176" s="4">
        <f t="shared" si="76"/>
        <v>8.2492541717109499E-2</v>
      </c>
      <c r="U176" s="4">
        <f t="shared" si="63"/>
        <v>4.9495525030265705E-2</v>
      </c>
      <c r="V176" s="73">
        <f t="shared" ref="V176:V196" si="83">$AI$43</f>
        <v>248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6.9480995567746007E-2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8.6851244459682508E-2</v>
      </c>
      <c r="I177" s="4">
        <f t="shared" si="66"/>
        <v>5.2110746675809505E-2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0.15172176436834672</v>
      </c>
      <c r="M177" s="4">
        <f t="shared" si="70"/>
        <v>6.9480995567746007E-2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0.1896522054604334</v>
      </c>
      <c r="S177" s="4">
        <f t="shared" si="62"/>
        <v>0.11379132327626004</v>
      </c>
      <c r="T177" s="4">
        <f t="shared" si="76"/>
        <v>8.6851244459682508E-2</v>
      </c>
      <c r="U177" s="4">
        <f t="shared" si="63"/>
        <v>5.2110746675809505E-2</v>
      </c>
      <c r="V177" s="73">
        <f t="shared" si="83"/>
        <v>248</v>
      </c>
      <c r="W177" s="6" t="str">
        <f t="shared" si="64"/>
        <v>FAIL</v>
      </c>
      <c r="X177" s="4" t="b">
        <f t="shared" si="75"/>
        <v>0</v>
      </c>
      <c r="Y177" s="4" t="b">
        <f t="shared" si="77"/>
        <v>0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5.7652149465836501E-2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7.2065186832295625E-2</v>
      </c>
      <c r="I178" s="4">
        <f t="shared" si="66"/>
        <v>4.3239112099377378E-2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0.1258917746516123</v>
      </c>
      <c r="M178" s="4">
        <f t="shared" si="70"/>
        <v>5.7652149465836501E-2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0.15736471831451537</v>
      </c>
      <c r="S178" s="4">
        <f t="shared" si="62"/>
        <v>9.4418830988709235E-2</v>
      </c>
      <c r="T178" s="4">
        <f t="shared" si="76"/>
        <v>7.2065186832295625E-2</v>
      </c>
      <c r="U178" s="4">
        <f t="shared" si="63"/>
        <v>4.3239112099377378E-2</v>
      </c>
      <c r="V178" s="73">
        <f t="shared" si="83"/>
        <v>248</v>
      </c>
      <c r="W178" s="6" t="str">
        <f t="shared" si="64"/>
        <v>FAIL</v>
      </c>
      <c r="X178" s="4" t="b">
        <f t="shared" si="75"/>
        <v>0</v>
      </c>
      <c r="Y178" s="4" t="b">
        <f t="shared" si="77"/>
        <v>0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7.1755805836038605E-2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8.969475729504825E-2</v>
      </c>
      <c r="I179" s="4">
        <f t="shared" si="66"/>
        <v>5.3816854377028954E-2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0.15668914033480169</v>
      </c>
      <c r="M179" s="4">
        <f t="shared" si="70"/>
        <v>7.1755805836038605E-2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0.1958614254185021</v>
      </c>
      <c r="S179" s="4">
        <f t="shared" si="62"/>
        <v>0.11751685525110127</v>
      </c>
      <c r="T179" s="4">
        <f t="shared" si="76"/>
        <v>8.969475729504825E-2</v>
      </c>
      <c r="U179" s="4">
        <f t="shared" si="63"/>
        <v>5.3816854377028954E-2</v>
      </c>
      <c r="V179" s="73">
        <f t="shared" si="83"/>
        <v>248</v>
      </c>
      <c r="W179" s="6" t="str">
        <f t="shared" si="64"/>
        <v>FAIL</v>
      </c>
      <c r="X179" s="4" t="b">
        <f t="shared" si="75"/>
        <v>0</v>
      </c>
      <c r="Y179" s="4" t="b">
        <f t="shared" si="77"/>
        <v>0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7.6574594018752107E-2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9.5718242523440134E-2</v>
      </c>
      <c r="I180" s="4">
        <f t="shared" si="66"/>
        <v>5.743094551406408E-2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0.16721165860363929</v>
      </c>
      <c r="M180" s="4">
        <f t="shared" si="70"/>
        <v>7.6574594018752107E-2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0.20901457325454911</v>
      </c>
      <c r="S180" s="4">
        <f t="shared" si="62"/>
        <v>0.12540874395272947</v>
      </c>
      <c r="T180" s="4">
        <f t="shared" si="76"/>
        <v>9.5718242523440134E-2</v>
      </c>
      <c r="U180" s="4">
        <f t="shared" si="63"/>
        <v>5.743094551406408E-2</v>
      </c>
      <c r="V180" s="73">
        <f t="shared" si="83"/>
        <v>248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5.1554227412007797E-2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6.4442784265009739E-2</v>
      </c>
      <c r="I181" s="4">
        <f t="shared" si="66"/>
        <v>3.8665670559005848E-2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0.1125760832826615</v>
      </c>
      <c r="M181" s="4">
        <f t="shared" si="70"/>
        <v>5.1554227412007797E-2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0.14072010410332686</v>
      </c>
      <c r="S181" s="4">
        <f t="shared" si="62"/>
        <v>8.4432062461996124E-2</v>
      </c>
      <c r="T181" s="4">
        <f t="shared" si="76"/>
        <v>6.4442784265009739E-2</v>
      </c>
      <c r="U181" s="4">
        <f t="shared" si="63"/>
        <v>3.8665670559005848E-2</v>
      </c>
      <c r="V181" s="73">
        <f t="shared" si="83"/>
        <v>248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6.9496161624253497E-2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8.6870202030316868E-2</v>
      </c>
      <c r="I182" s="4">
        <f t="shared" si="66"/>
        <v>5.2122121218190126E-2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0.1517548816377961</v>
      </c>
      <c r="M182" s="4">
        <f t="shared" si="70"/>
        <v>6.9496161624253497E-2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0.18969360204724511</v>
      </c>
      <c r="S182" s="4">
        <f t="shared" ref="S182:S196" si="85">L182-(L182*25%)</f>
        <v>0.11381616122834708</v>
      </c>
      <c r="T182" s="4">
        <f t="shared" si="76"/>
        <v>8.6870202030316868E-2</v>
      </c>
      <c r="U182" s="4">
        <f t="shared" ref="U182:U196" si="86">M182-(M182*25%)</f>
        <v>5.2122121218190126E-2</v>
      </c>
      <c r="V182" s="73">
        <f t="shared" si="83"/>
        <v>248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7.4045021358205301E-2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9.2556276697756623E-2</v>
      </c>
      <c r="I183" s="4">
        <f t="shared" si="66"/>
        <v>5.5533766018653979E-2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0.16168797224854259</v>
      </c>
      <c r="M183" s="4">
        <f t="shared" si="70"/>
        <v>7.4045021358205301E-2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0.20210996531067824</v>
      </c>
      <c r="S183" s="4">
        <f t="shared" si="85"/>
        <v>0.12126597918640694</v>
      </c>
      <c r="T183" s="4">
        <f t="shared" si="76"/>
        <v>9.2556276697756623E-2</v>
      </c>
      <c r="U183" s="4">
        <f t="shared" si="86"/>
        <v>5.5533766018653979E-2</v>
      </c>
      <c r="V183" s="73">
        <f t="shared" si="83"/>
        <v>248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6.2291521098598097E-2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7.7864401373247627E-2</v>
      </c>
      <c r="I184" s="4">
        <f t="shared" si="66"/>
        <v>4.6718640823948575E-2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0.13602251103400523</v>
      </c>
      <c r="M184" s="4">
        <f t="shared" si="70"/>
        <v>6.2291521098598097E-2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0.17002813879250653</v>
      </c>
      <c r="S184" s="4">
        <f t="shared" si="85"/>
        <v>0.10201688327550393</v>
      </c>
      <c r="T184" s="4">
        <f t="shared" si="76"/>
        <v>7.7864401373247627E-2</v>
      </c>
      <c r="U184" s="4">
        <f t="shared" si="86"/>
        <v>4.6718640823948575E-2</v>
      </c>
      <c r="V184" s="73">
        <f t="shared" si="83"/>
        <v>248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8.8747018730635993E-2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0.11093377341329499</v>
      </c>
      <c r="I185" s="4">
        <f t="shared" si="66"/>
        <v>6.6560264047976991E-2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0.19379190171669577</v>
      </c>
      <c r="M185" s="4">
        <f t="shared" si="70"/>
        <v>8.8747018730635993E-2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0.24223987714586973</v>
      </c>
      <c r="S185" s="4">
        <f t="shared" si="85"/>
        <v>0.14534392628752182</v>
      </c>
      <c r="T185" s="4">
        <f t="shared" si="76"/>
        <v>0.11093377341329499</v>
      </c>
      <c r="U185" s="4">
        <f t="shared" si="86"/>
        <v>6.6560264047976991E-2</v>
      </c>
      <c r="V185" s="73">
        <f t="shared" si="83"/>
        <v>248</v>
      </c>
      <c r="W185" s="6" t="str">
        <f t="shared" si="64"/>
        <v>FAIL</v>
      </c>
      <c r="X185" s="4" t="b">
        <f t="shared" si="75"/>
        <v>0</v>
      </c>
      <c r="Y185" s="4" t="b">
        <f t="shared" si="77"/>
        <v>0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6.6955688863595098E-2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8.3694611079493872E-2</v>
      </c>
      <c r="I186" s="4">
        <f t="shared" si="66"/>
        <v>5.0216766647696323E-2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0.14620739334366253</v>
      </c>
      <c r="M186" s="4">
        <f t="shared" si="70"/>
        <v>6.6955688863595098E-2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0.18275924167957816</v>
      </c>
      <c r="S186" s="4">
        <f t="shared" si="85"/>
        <v>0.10965554500774691</v>
      </c>
      <c r="T186" s="4">
        <f t="shared" si="76"/>
        <v>8.3694611079493872E-2</v>
      </c>
      <c r="U186" s="4">
        <f t="shared" si="86"/>
        <v>5.0216766647696323E-2</v>
      </c>
      <c r="V186" s="73">
        <f t="shared" si="83"/>
        <v>248</v>
      </c>
      <c r="W186" s="6" t="str">
        <f t="shared" si="64"/>
        <v>FAIL</v>
      </c>
      <c r="X186" s="4" t="b">
        <f t="shared" si="75"/>
        <v>0</v>
      </c>
      <c r="Y186" s="4" t="b">
        <f t="shared" si="77"/>
        <v>0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5.1887352137681302E-2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6.4859190172101622E-2</v>
      </c>
      <c r="I187" s="4">
        <f t="shared" si="66"/>
        <v>3.8915514103260974E-2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0.1133035091164584</v>
      </c>
      <c r="M187" s="4">
        <f t="shared" si="70"/>
        <v>5.1887352137681302E-2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0.14162938639557299</v>
      </c>
      <c r="S187" s="4">
        <f t="shared" si="85"/>
        <v>8.4977631837343803E-2</v>
      </c>
      <c r="T187" s="4">
        <f t="shared" si="76"/>
        <v>6.4859190172101622E-2</v>
      </c>
      <c r="U187" s="4">
        <f t="shared" si="86"/>
        <v>3.8915514103260974E-2</v>
      </c>
      <c r="V187" s="73">
        <f t="shared" si="83"/>
        <v>248</v>
      </c>
      <c r="W187" s="6" t="str">
        <f t="shared" si="64"/>
        <v>FAIL</v>
      </c>
      <c r="X187" s="4" t="b">
        <f t="shared" si="75"/>
        <v>1</v>
      </c>
      <c r="Y187" s="4" t="b">
        <f t="shared" si="77"/>
        <v>1</v>
      </c>
      <c r="Z187" s="4" t="b">
        <f t="shared" si="78"/>
        <v>1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5.7537968436507297E-2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7.1922460545634115E-2</v>
      </c>
      <c r="I188" s="4">
        <f t="shared" si="66"/>
        <v>4.3153476327380473E-2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0.12564244392332227</v>
      </c>
      <c r="M188" s="4">
        <f t="shared" si="70"/>
        <v>5.7537968436507297E-2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0.15705305490415283</v>
      </c>
      <c r="S188" s="4">
        <f t="shared" si="85"/>
        <v>9.4231832942491711E-2</v>
      </c>
      <c r="T188" s="4">
        <f t="shared" si="76"/>
        <v>7.1922460545634115E-2</v>
      </c>
      <c r="U188" s="4">
        <f t="shared" si="86"/>
        <v>4.3153476327380473E-2</v>
      </c>
      <c r="V188" s="73">
        <f t="shared" si="83"/>
        <v>248</v>
      </c>
      <c r="W188" s="6" t="str">
        <f t="shared" si="64"/>
        <v>FAIL</v>
      </c>
      <c r="X188" s="4" t="b">
        <f t="shared" si="75"/>
        <v>0</v>
      </c>
      <c r="Y188" s="4" t="b">
        <f t="shared" si="77"/>
        <v>0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7.3248288920074497E-2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9.1560361150093125E-2</v>
      </c>
      <c r="I189" s="4">
        <f t="shared" si="66"/>
        <v>5.493621669005587E-2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0.15994819217983533</v>
      </c>
      <c r="M189" s="4">
        <f t="shared" si="70"/>
        <v>7.3248288920074497E-2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0.19993524022479417</v>
      </c>
      <c r="S189" s="4">
        <f t="shared" si="85"/>
        <v>0.11996114413487649</v>
      </c>
      <c r="T189" s="4">
        <f t="shared" si="76"/>
        <v>9.1560361150093125E-2</v>
      </c>
      <c r="U189" s="4">
        <f t="shared" si="86"/>
        <v>5.493621669005587E-2</v>
      </c>
      <c r="V189" s="73">
        <f t="shared" si="83"/>
        <v>248</v>
      </c>
      <c r="W189" s="6" t="str">
        <f t="shared" si="64"/>
        <v>FAIL</v>
      </c>
      <c r="X189" s="4" t="b">
        <f t="shared" si="75"/>
        <v>0</v>
      </c>
      <c r="Y189" s="4" t="b">
        <f t="shared" si="77"/>
        <v>0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0.102361563326787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0.12795195415848376</v>
      </c>
      <c r="I190" s="4">
        <f t="shared" si="66"/>
        <v>7.6771172495090245E-2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0.22352122137196076</v>
      </c>
      <c r="M190" s="4">
        <f t="shared" si="70"/>
        <v>0.102361563326787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0.27940152671495094</v>
      </c>
      <c r="S190" s="4">
        <f t="shared" si="85"/>
        <v>0.16764091602897058</v>
      </c>
      <c r="T190" s="4">
        <f t="shared" si="76"/>
        <v>0.12795195415848376</v>
      </c>
      <c r="U190" s="4">
        <f t="shared" si="86"/>
        <v>7.6771172495090245E-2</v>
      </c>
      <c r="V190" s="73">
        <f t="shared" si="83"/>
        <v>248</v>
      </c>
      <c r="W190" s="6" t="str">
        <f t="shared" si="64"/>
        <v>FAIL</v>
      </c>
      <c r="X190" s="4" t="b">
        <f t="shared" si="75"/>
        <v>0</v>
      </c>
      <c r="Y190" s="4" t="b">
        <f t="shared" si="77"/>
        <v>0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7.6849045935803703E-2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9.6061307419754632E-2</v>
      </c>
      <c r="I191" s="4">
        <f t="shared" si="66"/>
        <v>5.7636784451852774E-2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0.16781096390646477</v>
      </c>
      <c r="M191" s="4">
        <f t="shared" si="70"/>
        <v>7.6849045935803703E-2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0.20976370488308096</v>
      </c>
      <c r="S191" s="4">
        <f t="shared" si="85"/>
        <v>0.12585822292984858</v>
      </c>
      <c r="T191" s="4">
        <f t="shared" si="76"/>
        <v>9.6061307419754632E-2</v>
      </c>
      <c r="U191" s="4">
        <f t="shared" si="86"/>
        <v>5.7636784451852774E-2</v>
      </c>
      <c r="V191" s="73">
        <f t="shared" si="83"/>
        <v>248</v>
      </c>
      <c r="W191" s="6" t="str">
        <f t="shared" si="64"/>
        <v>FAIL</v>
      </c>
      <c r="X191" s="4" t="b">
        <f t="shared" si="75"/>
        <v>1</v>
      </c>
      <c r="Y191" s="4" t="b">
        <f t="shared" si="77"/>
        <v>1</v>
      </c>
      <c r="Z191" s="4" t="b">
        <f t="shared" si="78"/>
        <v>1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7.5781840546668297E-2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9.4727300683335375E-2</v>
      </c>
      <c r="I192" s="4">
        <f t="shared" si="66"/>
        <v>5.6836380410001219E-2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0.1654805671805693</v>
      </c>
      <c r="M192" s="4">
        <f t="shared" si="70"/>
        <v>7.5781840546668297E-2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0.20685070897571162</v>
      </c>
      <c r="S192" s="4">
        <f t="shared" si="85"/>
        <v>0.12411042538542698</v>
      </c>
      <c r="T192" s="4">
        <f t="shared" si="76"/>
        <v>9.4727300683335375E-2</v>
      </c>
      <c r="U192" s="4">
        <f t="shared" si="86"/>
        <v>5.6836380410001219E-2</v>
      </c>
      <c r="V192" s="73">
        <f t="shared" si="83"/>
        <v>248</v>
      </c>
      <c r="W192" s="6" t="str">
        <f t="shared" si="64"/>
        <v>FAIL</v>
      </c>
      <c r="X192" s="4" t="b">
        <f t="shared" si="75"/>
        <v>0</v>
      </c>
      <c r="Y192" s="4" t="b">
        <f t="shared" si="77"/>
        <v>0</v>
      </c>
      <c r="Z192" s="4" t="b">
        <f t="shared" si="78"/>
        <v>0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8.6504468965769396E-2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0.10813058620721175</v>
      </c>
      <c r="I193" s="4">
        <f t="shared" si="66"/>
        <v>6.4878351724327044E-2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0.18889497120743681</v>
      </c>
      <c r="M193" s="4">
        <f t="shared" si="70"/>
        <v>8.6504468965769396E-2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0.23611871400929602</v>
      </c>
      <c r="S193" s="4">
        <f t="shared" si="85"/>
        <v>0.14167122840557761</v>
      </c>
      <c r="T193" s="4">
        <f t="shared" si="76"/>
        <v>0.10813058620721175</v>
      </c>
      <c r="U193" s="4">
        <f t="shared" si="86"/>
        <v>6.4878351724327044E-2</v>
      </c>
      <c r="V193" s="73">
        <f t="shared" si="83"/>
        <v>248</v>
      </c>
      <c r="W193" s="6" t="str">
        <f t="shared" si="64"/>
        <v>FAIL</v>
      </c>
      <c r="X193" s="4" t="b">
        <f t="shared" si="75"/>
        <v>0</v>
      </c>
      <c r="Y193" s="4" t="b">
        <f t="shared" si="77"/>
        <v>0</v>
      </c>
      <c r="Z193" s="4" t="b">
        <f t="shared" si="78"/>
        <v>0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0.10519394936344501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0.13149243670430627</v>
      </c>
      <c r="I194" s="4">
        <f t="shared" si="66"/>
        <v>7.8895462022583754E-2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0.22970614436194609</v>
      </c>
      <c r="M194" s="4">
        <f t="shared" si="70"/>
        <v>0.10519394936344501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0.28713268045243262</v>
      </c>
      <c r="S194" s="4">
        <f t="shared" si="85"/>
        <v>0.17227960827145955</v>
      </c>
      <c r="T194" s="4">
        <f t="shared" si="76"/>
        <v>0.13149243670430627</v>
      </c>
      <c r="U194" s="4">
        <f t="shared" si="86"/>
        <v>7.8895462022583754E-2</v>
      </c>
      <c r="V194" s="73">
        <f t="shared" si="83"/>
        <v>248</v>
      </c>
      <c r="W194" s="6" t="str">
        <f t="shared" si="64"/>
        <v>FAIL</v>
      </c>
      <c r="X194" s="4" t="b">
        <f t="shared" si="75"/>
        <v>0</v>
      </c>
      <c r="Y194" s="4" t="b">
        <f t="shared" si="77"/>
        <v>0</v>
      </c>
      <c r="Z194" s="4" t="b">
        <f t="shared" si="78"/>
        <v>0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0.120690971158933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0.15086371394866624</v>
      </c>
      <c r="I195" s="4">
        <f t="shared" si="66"/>
        <v>9.0518228369199746E-2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0.26354612420180951</v>
      </c>
      <c r="M195" s="4">
        <f t="shared" si="70"/>
        <v>0.120690971158933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0.3294326552522619</v>
      </c>
      <c r="S195" s="4">
        <f t="shared" si="85"/>
        <v>0.19765959315135712</v>
      </c>
      <c r="T195" s="4">
        <f t="shared" si="76"/>
        <v>0.15086371394866624</v>
      </c>
      <c r="U195" s="4">
        <f t="shared" si="86"/>
        <v>9.0518228369199746E-2</v>
      </c>
      <c r="V195" s="73">
        <f t="shared" si="83"/>
        <v>248</v>
      </c>
      <c r="W195" s="6" t="str">
        <f t="shared" si="64"/>
        <v>FAIL</v>
      </c>
      <c r="X195" s="4" t="b">
        <f t="shared" si="75"/>
        <v>0</v>
      </c>
      <c r="Y195" s="4" t="b">
        <f t="shared" si="77"/>
        <v>1</v>
      </c>
      <c r="Z195" s="4" t="b">
        <f t="shared" si="78"/>
        <v>0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0.159346074680424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0.19918259335053001</v>
      </c>
      <c r="I196" s="4">
        <f t="shared" si="66"/>
        <v>0.119509556010318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0.34795511201493512</v>
      </c>
      <c r="M196" s="4">
        <f t="shared" si="70"/>
        <v>0.159346074680424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0.4349438900186689</v>
      </c>
      <c r="S196" s="4">
        <f t="shared" si="85"/>
        <v>0.26096633401120134</v>
      </c>
      <c r="T196" s="4">
        <f t="shared" si="76"/>
        <v>0.19918259335053001</v>
      </c>
      <c r="U196" s="4">
        <f t="shared" si="86"/>
        <v>0.119509556010318</v>
      </c>
      <c r="V196" s="73">
        <f t="shared" si="83"/>
        <v>248</v>
      </c>
      <c r="W196" s="6" t="str">
        <f t="shared" si="64"/>
        <v>FAIL</v>
      </c>
      <c r="X196" s="4" t="b">
        <f t="shared" si="75"/>
        <v>1</v>
      </c>
      <c r="Y196" s="4" t="b">
        <f t="shared" si="77"/>
        <v>1</v>
      </c>
      <c r="Z196" s="4" t="b">
        <f t="shared" si="78"/>
        <v>1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3-PhenylPropionic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0.68274469999999998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0.30751390491610697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0.38439238114513374</v>
      </c>
      <c r="I6" s="6">
        <f>'1'!I6</f>
        <v>0.23063542868708023</v>
      </c>
      <c r="J6" s="6">
        <f>'1'!J6</f>
        <v>0.43119776986414399</v>
      </c>
      <c r="K6" s="6">
        <f>'1'!K6</f>
        <v>2.7681041723926905</v>
      </c>
      <c r="L6" s="6">
        <f>'1'!L6</f>
        <v>0.30751390491610697</v>
      </c>
      <c r="M6" s="6">
        <f>'1'!M6</f>
        <v>1.929849263829313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0.38439238114513374</v>
      </c>
      <c r="S6" s="6">
        <f>'1'!S6</f>
        <v>0.23063542868708023</v>
      </c>
      <c r="T6" s="6">
        <f>'1'!T6</f>
        <v>2.4123115797866412</v>
      </c>
      <c r="U6" s="6">
        <f>'1'!U6</f>
        <v>1.4473869478719847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0.33011701983064701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0.35243573413344098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0.35829426790505697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0.36167286201085003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0.37768976824244499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0.38383610971443699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0.40643893761038402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0.41164601131813899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0.41091974195658598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0.40763274175257203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0.41027133117818099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0.41110843184107598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0.41290211152905798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0.41796431741987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0.41891298798812199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0.41656440744985901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0.417498290656661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0.42678188008950202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0.43095336192971101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0.43063998211870902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0.43639224580787001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0.54549030725983749</v>
      </c>
      <c r="I27" s="4">
        <f>'1'!I27</f>
        <v>0.32729418435590252</v>
      </c>
      <c r="J27" s="4">
        <f>'1'!J27</f>
        <v>0.95440565586985782</v>
      </c>
      <c r="K27" s="4">
        <f>'1'!K27</f>
        <v>0.45828431332487901</v>
      </c>
      <c r="L27" s="4">
        <f>'1'!L27</f>
        <v>0.95292534238485993</v>
      </c>
      <c r="M27" s="4">
        <f>'1'!M27</f>
        <v>0.43639224580787001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1.1911566779810749</v>
      </c>
      <c r="S27" s="4">
        <f>'1'!S27</f>
        <v>0.71469400678864492</v>
      </c>
      <c r="T27" s="4">
        <f>'1'!T27</f>
        <v>0.54549030725983749</v>
      </c>
      <c r="U27" s="4">
        <f>'1'!U27</f>
        <v>0.32729418435590252</v>
      </c>
      <c r="V27" s="13">
        <f>$AH$43</f>
        <v>214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0.44069491510640402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0.55086864388300505</v>
      </c>
      <c r="I28" s="4">
        <f>'1'!I28</f>
        <v>0.33052118632980299</v>
      </c>
      <c r="J28" s="4">
        <f>'1'!J28</f>
        <v>0.9790819857188352</v>
      </c>
      <c r="K28" s="4">
        <f>'1'!K28</f>
        <v>0.47013333665229201</v>
      </c>
      <c r="L28" s="4">
        <f>'1'!L28</f>
        <v>0.96232084070973056</v>
      </c>
      <c r="M28" s="4">
        <f>'1'!M28</f>
        <v>0.44069491510640402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1.2029010508871631</v>
      </c>
      <c r="S28" s="4">
        <f>'1'!S28</f>
        <v>0.72174063053229798</v>
      </c>
      <c r="T28" s="4">
        <f>'1'!T28</f>
        <v>0.55086864388300505</v>
      </c>
      <c r="U28" s="4">
        <f>'1'!U28</f>
        <v>0.33052118632980299</v>
      </c>
      <c r="V28" s="13">
        <f t="shared" ref="V28:V46" si="0">$AH$43</f>
        <v>214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0.44822227764567402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0.56027784705709249</v>
      </c>
      <c r="I29" s="4">
        <f>'1'!I29</f>
        <v>0.33616670823425554</v>
      </c>
      <c r="J29" s="4">
        <f>'1'!J29</f>
        <v>0.9861964268928447</v>
      </c>
      <c r="K29" s="4">
        <f>'1'!K29</f>
        <v>0.47354953265665201</v>
      </c>
      <c r="L29" s="4">
        <f>'1'!L29</f>
        <v>0.97875792132675621</v>
      </c>
      <c r="M29" s="4">
        <f>'1'!M29</f>
        <v>0.44822227764567402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1.2234474016584453</v>
      </c>
      <c r="S29" s="4">
        <f>'1'!S29</f>
        <v>0.73406844099506718</v>
      </c>
      <c r="T29" s="4">
        <f>'1'!T29</f>
        <v>0.56027784705709249</v>
      </c>
      <c r="U29" s="4">
        <f>'1'!U29</f>
        <v>0.33616670823425554</v>
      </c>
      <c r="V29" s="13">
        <f t="shared" si="0"/>
        <v>214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0.45795008947471499</v>
      </c>
      <c r="D30" s="3">
        <f>'1'!D30</f>
        <v>0.48017770065202803</v>
      </c>
      <c r="E30" s="47">
        <f>'1'!E30</f>
        <v>214</v>
      </c>
      <c r="F30" s="3">
        <f>'1'!F30</f>
        <v>0.45795008947471499</v>
      </c>
      <c r="G30" s="47">
        <f>'1'!G30</f>
        <v>214</v>
      </c>
      <c r="H30" s="4">
        <f>'1'!H30</f>
        <v>0.5724376118433937</v>
      </c>
      <c r="I30" s="4">
        <f>'1'!I30</f>
        <v>0.34346256710603623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0.45795008947471499</v>
      </c>
      <c r="N30" s="3">
        <f>'1'!N30</f>
        <v>1</v>
      </c>
      <c r="O30" s="3" t="e">
        <f>'1'!O30</f>
        <v>#N/A</v>
      </c>
      <c r="P30" s="3">
        <f>'1'!P30</f>
        <v>1</v>
      </c>
      <c r="Q30" s="3" t="e">
        <f>'1'!Q30</f>
        <v>#N/A</v>
      </c>
      <c r="R30" s="4">
        <f>'1'!R30</f>
        <v>1.25</v>
      </c>
      <c r="S30" s="4">
        <f>'1'!S30</f>
        <v>0.75</v>
      </c>
      <c r="T30" s="4">
        <f>'1'!T30</f>
        <v>0.5724376118433937</v>
      </c>
      <c r="U30" s="4">
        <f>'1'!U30</f>
        <v>0.34346256710603623</v>
      </c>
      <c r="V30" s="13">
        <f t="shared" si="0"/>
        <v>214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0.45607246213143299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0.57009057766429128</v>
      </c>
      <c r="I31" s="4">
        <f>'1'!I31</f>
        <v>0.34205434659857475</v>
      </c>
      <c r="J31" s="4">
        <f>'1'!J31</f>
        <v>0.9969657325140806</v>
      </c>
      <c r="K31" s="4">
        <f>'1'!K31</f>
        <v>0.47872071306747599</v>
      </c>
      <c r="L31" s="4">
        <f>'1'!L31</f>
        <v>0.99589993017484579</v>
      </c>
      <c r="M31" s="4">
        <f>'1'!M31</f>
        <v>0.45607246213143299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1.2448749127185572</v>
      </c>
      <c r="S31" s="4">
        <f>'1'!S31</f>
        <v>0.74692494763113437</v>
      </c>
      <c r="T31" s="4">
        <f>'1'!T31</f>
        <v>0.57009057766429128</v>
      </c>
      <c r="U31" s="4">
        <f>'1'!U31</f>
        <v>0.34205434659857475</v>
      </c>
      <c r="V31" s="13">
        <f t="shared" si="0"/>
        <v>214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0.45161035589952098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0.56451294487440118</v>
      </c>
      <c r="I32" s="4">
        <f>'1'!I32</f>
        <v>0.33870776692464072</v>
      </c>
      <c r="J32" s="4">
        <f>'1'!J32</f>
        <v>0.98164864148141739</v>
      </c>
      <c r="K32" s="4">
        <f>'1'!K32</f>
        <v>0.47136578751473401</v>
      </c>
      <c r="L32" s="4">
        <f>'1'!L32</f>
        <v>0.98615627833490349</v>
      </c>
      <c r="M32" s="4">
        <f>'1'!M32</f>
        <v>0.45161035589952098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1.2326953479186293</v>
      </c>
      <c r="S32" s="4">
        <f>'1'!S32</f>
        <v>0.73961720875117765</v>
      </c>
      <c r="T32" s="4">
        <f>'1'!T32</f>
        <v>0.56451294487440118</v>
      </c>
      <c r="U32" s="4">
        <f>'1'!U32</f>
        <v>0.33870776692464072</v>
      </c>
      <c r="V32" s="13">
        <f t="shared" si="0"/>
        <v>214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0.43532257163639498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0.5441532145454937</v>
      </c>
      <c r="I33" s="4">
        <f>'1'!I33</f>
        <v>0.32649192872729627</v>
      </c>
      <c r="J33" s="4">
        <f>'1'!J33</f>
        <v>0.96647506418207096</v>
      </c>
      <c r="K33" s="4">
        <f>'1'!K33</f>
        <v>0.464079774056468</v>
      </c>
      <c r="L33" s="4">
        <f>'1'!L33</f>
        <v>0.95058955471703355</v>
      </c>
      <c r="M33" s="4">
        <f>'1'!M33</f>
        <v>0.43532257163639498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1.188236943396292</v>
      </c>
      <c r="S33" s="4">
        <f>'1'!S33</f>
        <v>0.71294216603777516</v>
      </c>
      <c r="T33" s="4">
        <f>'1'!T33</f>
        <v>0.5441532145454937</v>
      </c>
      <c r="U33" s="4">
        <f>'1'!U33</f>
        <v>0.32649192872729627</v>
      </c>
      <c r="V33" s="13">
        <f t="shared" si="0"/>
        <v>214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0.41993163966359898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0.52491454957949868</v>
      </c>
      <c r="I34" s="4">
        <f>'1'!I34</f>
        <v>0.31494872974769922</v>
      </c>
      <c r="J34" s="4">
        <f>'1'!J34</f>
        <v>0.95177223032346547</v>
      </c>
      <c r="K34" s="4">
        <f>'1'!K34</f>
        <v>0.45701980110117402</v>
      </c>
      <c r="L34" s="4">
        <f>'1'!L34</f>
        <v>0.9169812372900189</v>
      </c>
      <c r="M34" s="4">
        <f>'1'!M34</f>
        <v>0.41993163966359898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1.1462265466125237</v>
      </c>
      <c r="S34" s="4">
        <f>'1'!S34</f>
        <v>0.68773592796751415</v>
      </c>
      <c r="T34" s="4">
        <f>'1'!T34</f>
        <v>0.52491454957949868</v>
      </c>
      <c r="U34" s="4">
        <f>'1'!U34</f>
        <v>0.31494872974769922</v>
      </c>
      <c r="V34" s="13">
        <f t="shared" si="0"/>
        <v>214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0.40155808601033399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0.50194760751291745</v>
      </c>
      <c r="I35" s="4">
        <f>'1'!I35</f>
        <v>0.30116856450775048</v>
      </c>
      <c r="J35" s="4">
        <f>'1'!J35</f>
        <v>0.9075406331240895</v>
      </c>
      <c r="K35" s="4">
        <f>'1'!K35</f>
        <v>0.43578077446181102</v>
      </c>
      <c r="L35" s="4">
        <f>'1'!L35</f>
        <v>0.87685993569940213</v>
      </c>
      <c r="M35" s="4">
        <f>'1'!M35</f>
        <v>0.40155808601033399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1.0960749196242527</v>
      </c>
      <c r="S35" s="4">
        <f>'1'!S35</f>
        <v>0.65764495177455162</v>
      </c>
      <c r="T35" s="4">
        <f>'1'!T35</f>
        <v>0.50194760751291745</v>
      </c>
      <c r="U35" s="4">
        <f>'1'!U35</f>
        <v>0.30116856450775048</v>
      </c>
      <c r="V35" s="13">
        <f t="shared" si="0"/>
        <v>214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0.382654355951979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0.47831794493997376</v>
      </c>
      <c r="I36" s="4">
        <f>'1'!I36</f>
        <v>0.28699076696398423</v>
      </c>
      <c r="J36" s="4">
        <f>'1'!J36</f>
        <v>0.86059691712564279</v>
      </c>
      <c r="K36" s="4">
        <f>'1'!K36</f>
        <v>0.41323944885361502</v>
      </c>
      <c r="L36" s="4">
        <f>'1'!L36</f>
        <v>0.83558091754255825</v>
      </c>
      <c r="M36" s="4">
        <f>'1'!M36</f>
        <v>0.382654355951979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1.0444761469281978</v>
      </c>
      <c r="S36" s="4">
        <f>'1'!S36</f>
        <v>0.62668568815691872</v>
      </c>
      <c r="T36" s="4">
        <f>'1'!T36</f>
        <v>0.47831794493997376</v>
      </c>
      <c r="U36" s="4">
        <f>'1'!U36</f>
        <v>0.28699076696398423</v>
      </c>
      <c r="V36" s="13">
        <f t="shared" si="0"/>
        <v>214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0.35212164257884399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0.440152053223555</v>
      </c>
      <c r="I37" s="4">
        <f>'1'!I37</f>
        <v>0.26409123193413298</v>
      </c>
      <c r="J37" s="4">
        <f>'1'!J37</f>
        <v>0.80811602764895518</v>
      </c>
      <c r="K37" s="4">
        <f>'1'!K37</f>
        <v>0.38803929601652598</v>
      </c>
      <c r="L37" s="4">
        <f>'1'!L37</f>
        <v>0.76890833886011467</v>
      </c>
      <c r="M37" s="4">
        <f>'1'!M37</f>
        <v>0.35212164257884399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0.96113542357514337</v>
      </c>
      <c r="S37" s="4">
        <f>'1'!S37</f>
        <v>0.57668125414508598</v>
      </c>
      <c r="T37" s="4">
        <f>'1'!T37</f>
        <v>0.440152053223555</v>
      </c>
      <c r="U37" s="4">
        <f>'1'!U37</f>
        <v>0.26409123193413298</v>
      </c>
      <c r="V37" s="13">
        <f t="shared" si="0"/>
        <v>214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0.32372642737588497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0.40465803421985624</v>
      </c>
      <c r="I38" s="4">
        <f>'1'!I38</f>
        <v>0.24279482053191373</v>
      </c>
      <c r="J38" s="4">
        <f>'1'!J38</f>
        <v>0.75971501815671061</v>
      </c>
      <c r="K38" s="4">
        <f>'1'!K38</f>
        <v>0.36479821056930301</v>
      </c>
      <c r="L38" s="4">
        <f>'1'!L38</f>
        <v>0.70690329539450625</v>
      </c>
      <c r="M38" s="4">
        <f>'1'!M38</f>
        <v>0.32372642737588497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0.88362911924313281</v>
      </c>
      <c r="S38" s="4">
        <f>'1'!S38</f>
        <v>0.53017747154587969</v>
      </c>
      <c r="T38" s="4">
        <f>'1'!T38</f>
        <v>0.40465803421985624</v>
      </c>
      <c r="U38" s="4">
        <f>'1'!U38</f>
        <v>0.24279482053191373</v>
      </c>
      <c r="V38" s="13">
        <f t="shared" si="0"/>
        <v>214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0.297602094071865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0.37200261758983122</v>
      </c>
      <c r="I39" s="4">
        <f>'1'!I39</f>
        <v>0.22320157055389875</v>
      </c>
      <c r="J39" s="4">
        <f>'1'!J39</f>
        <v>0.71133189842610289</v>
      </c>
      <c r="K39" s="4">
        <f>'1'!K39</f>
        <v>0.34156571538668801</v>
      </c>
      <c r="L39" s="4">
        <f>'1'!L39</f>
        <v>0.64985704973488523</v>
      </c>
      <c r="M39" s="4">
        <f>'1'!M39</f>
        <v>0.297602094071865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0.81232131216860659</v>
      </c>
      <c r="S39" s="4">
        <f>'1'!S39</f>
        <v>0.48739278730116392</v>
      </c>
      <c r="T39" s="4">
        <f>'1'!T39</f>
        <v>0.37200261758983122</v>
      </c>
      <c r="U39" s="4">
        <f>'1'!U39</f>
        <v>0.22320157055389875</v>
      </c>
      <c r="V39" s="13">
        <f t="shared" si="0"/>
        <v>214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0.279435143934394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0.34929392991799252</v>
      </c>
      <c r="I40" s="4">
        <f>'1'!I40</f>
        <v>0.20957635795079549</v>
      </c>
      <c r="J40" s="4">
        <f>'1'!J40</f>
        <v>0.67845713400885532</v>
      </c>
      <c r="K40" s="4">
        <f>'1'!K40</f>
        <v>0.32577998659933699</v>
      </c>
      <c r="L40" s="4">
        <f>'1'!L40</f>
        <v>0.6101868966876195</v>
      </c>
      <c r="M40" s="4">
        <f>'1'!M40</f>
        <v>0.279435143934394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0.76273362085952434</v>
      </c>
      <c r="S40" s="4">
        <f>'1'!S40</f>
        <v>0.45764017251571465</v>
      </c>
      <c r="T40" s="4">
        <f>'1'!T40</f>
        <v>0.34929392991799252</v>
      </c>
      <c r="U40" s="4">
        <f>'1'!U40</f>
        <v>0.20957635795079549</v>
      </c>
      <c r="V40" s="13">
        <f t="shared" si="0"/>
        <v>214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0.26533627832176299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0.33167034790220373</v>
      </c>
      <c r="I41" s="4">
        <f>'1'!I41</f>
        <v>0.19900220874132224</v>
      </c>
      <c r="J41" s="4">
        <f>'1'!J41</f>
        <v>0.64310664787688487</v>
      </c>
      <c r="K41" s="4">
        <f>'1'!K41</f>
        <v>0.30880547145155601</v>
      </c>
      <c r="L41" s="4">
        <f>'1'!L41</f>
        <v>0.57939999231381989</v>
      </c>
      <c r="M41" s="4">
        <f>'1'!M41</f>
        <v>0.26533627832176299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0.72424999039227489</v>
      </c>
      <c r="S41" s="4">
        <f>'1'!S41</f>
        <v>0.43454999423536489</v>
      </c>
      <c r="T41" s="4">
        <f>'1'!T41</f>
        <v>0.33167034790220373</v>
      </c>
      <c r="U41" s="4">
        <f>'1'!U41</f>
        <v>0.19900220874132224</v>
      </c>
      <c r="V41" s="13">
        <f t="shared" si="0"/>
        <v>214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0.45795008947471499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0.25040384935834398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0.31300481169792999</v>
      </c>
      <c r="I42" s="4">
        <f>'1'!I42</f>
        <v>0.18780288701875797</v>
      </c>
      <c r="J42" s="4">
        <f>'1'!J42</f>
        <v>0.61787650628188528</v>
      </c>
      <c r="K42" s="4">
        <f>'1'!K42</f>
        <v>0.29669052007334401</v>
      </c>
      <c r="L42" s="4">
        <f>'1'!L42</f>
        <v>0.54679288226707434</v>
      </c>
      <c r="M42" s="4">
        <f>'1'!M42</f>
        <v>0.25040384935834398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0.68349110283384296</v>
      </c>
      <c r="S42" s="4">
        <f>'1'!S42</f>
        <v>0.41009466170030573</v>
      </c>
      <c r="T42" s="4">
        <f>'1'!T42</f>
        <v>0.31300481169792999</v>
      </c>
      <c r="U42" s="4">
        <f>'1'!U42</f>
        <v>0.18780288701875797</v>
      </c>
      <c r="V42" s="13">
        <f t="shared" si="0"/>
        <v>214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0.23745584541603401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0.29681980677004249</v>
      </c>
      <c r="I43" s="4">
        <f>'1'!I43</f>
        <v>0.1780918840620255</v>
      </c>
      <c r="J43" s="4">
        <f>'1'!J43</f>
        <v>0.61635248596466674</v>
      </c>
      <c r="K43" s="4">
        <f>'1'!K43</f>
        <v>0.29595871950167502</v>
      </c>
      <c r="L43" s="4">
        <f>'1'!L43</f>
        <v>0.51851905016200417</v>
      </c>
      <c r="M43" s="4">
        <f>'1'!M43</f>
        <v>0.23745584541603401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0.64814881270250524</v>
      </c>
      <c r="S43" s="4">
        <f>'1'!S43</f>
        <v>0.3888892876215031</v>
      </c>
      <c r="T43" s="4">
        <f>'1'!T43</f>
        <v>0.29681980677004249</v>
      </c>
      <c r="U43" s="4">
        <f>'1'!U43</f>
        <v>0.1780918840620255</v>
      </c>
      <c r="V43" s="13">
        <f t="shared" si="0"/>
        <v>214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0.23658911359575499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0.29573639199469376</v>
      </c>
      <c r="I44" s="4">
        <f>'1'!I44</f>
        <v>0.17744183519681625</v>
      </c>
      <c r="J44" s="4">
        <f>'1'!J44</f>
        <v>0.6136269912801845</v>
      </c>
      <c r="K44" s="4">
        <f>'1'!K44</f>
        <v>0.29464999773094103</v>
      </c>
      <c r="L44" s="4">
        <f>'1'!L44</f>
        <v>0.51662641635714301</v>
      </c>
      <c r="M44" s="4">
        <f>'1'!M44</f>
        <v>0.23658911359575499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0.64578302044642877</v>
      </c>
      <c r="S44" s="4">
        <f>'1'!S44</f>
        <v>0.38746981226785726</v>
      </c>
      <c r="T44" s="4">
        <f>'1'!T44</f>
        <v>0.29573639199469376</v>
      </c>
      <c r="U44" s="4">
        <f>'1'!U44</f>
        <v>0.17744183519681625</v>
      </c>
      <c r="V44" s="13">
        <f t="shared" si="0"/>
        <v>214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0.248008297452152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0.31001037181518998</v>
      </c>
      <c r="I45" s="4">
        <f>'1'!I45</f>
        <v>0.18600622308911399</v>
      </c>
      <c r="J45" s="4">
        <f>'1'!J45</f>
        <v>0.59751736343305606</v>
      </c>
      <c r="K45" s="4">
        <f>'1'!K45</f>
        <v>0.28691451367294701</v>
      </c>
      <c r="L45" s="4">
        <f>'1'!L45</f>
        <v>0.5415618495382899</v>
      </c>
      <c r="M45" s="4">
        <f>'1'!M45</f>
        <v>0.248008297452152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0.67695231192286243</v>
      </c>
      <c r="S45" s="4">
        <f>'1'!S45</f>
        <v>0.40617138715371742</v>
      </c>
      <c r="T45" s="4">
        <f>'1'!T45</f>
        <v>0.31001037181518998</v>
      </c>
      <c r="U45" s="4">
        <f>'1'!U45</f>
        <v>0.18600622308911399</v>
      </c>
      <c r="V45" s="13">
        <f t="shared" si="0"/>
        <v>214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0.25627541926428599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0.32034427408035748</v>
      </c>
      <c r="I46" s="4">
        <f>'1'!I46</f>
        <v>0.19220656444821449</v>
      </c>
      <c r="J46" s="4">
        <f>'1'!J46</f>
        <v>0.58895223465480318</v>
      </c>
      <c r="K46" s="4">
        <f>'1'!K46</f>
        <v>0.28280172983041701</v>
      </c>
      <c r="L46" s="4">
        <f>'1'!L46</f>
        <v>0.55961430110919508</v>
      </c>
      <c r="M46" s="4">
        <f>'1'!M46</f>
        <v>0.25627541926428599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0.69951787638649388</v>
      </c>
      <c r="S46" s="4">
        <f>'1'!S46</f>
        <v>0.41971072583189628</v>
      </c>
      <c r="T46" s="4">
        <f>'1'!T46</f>
        <v>0.32034427408035748</v>
      </c>
      <c r="U46" s="4">
        <f>'1'!U46</f>
        <v>0.19220656444821449</v>
      </c>
      <c r="V46" s="13">
        <f t="shared" si="0"/>
        <v>214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0.267861302087048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0.33482662760880999</v>
      </c>
      <c r="I47" s="4">
        <f>'1'!I47</f>
        <v>0.20089597656528602</v>
      </c>
      <c r="J47" s="4">
        <f>'1'!J47</f>
        <v>0.60577484821824679</v>
      </c>
      <c r="K47" s="4">
        <f>'1'!K47</f>
        <v>0.29087957373026901</v>
      </c>
      <c r="L47" s="4">
        <f>'1'!L47</f>
        <v>0.58491374550072572</v>
      </c>
      <c r="M47" s="4">
        <f>'1'!M47</f>
        <v>0.267861302087048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0.73114218187590718</v>
      </c>
      <c r="S47" s="4">
        <f>'1'!S47</f>
        <v>0.43868530912554426</v>
      </c>
      <c r="T47" s="4">
        <f>'1'!T47</f>
        <v>0.33482662760880999</v>
      </c>
      <c r="U47" s="4">
        <f>'1'!U47</f>
        <v>0.20089597656528602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0.27796998217806002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0.34746247772257499</v>
      </c>
      <c r="I48" s="4">
        <f>'1'!I48</f>
        <v>0.20847748663354501</v>
      </c>
      <c r="J48" s="4">
        <f>'1'!J48</f>
        <v>0.6227428442179368</v>
      </c>
      <c r="K48" s="4">
        <f>'1'!K48</f>
        <v>0.29902722703407297</v>
      </c>
      <c r="L48" s="4">
        <f>'1'!L48</f>
        <v>0.60698750489797149</v>
      </c>
      <c r="M48" s="4">
        <f>'1'!M48</f>
        <v>0.27796998217806002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0.75873438112246439</v>
      </c>
      <c r="S48" s="4">
        <f>'1'!S48</f>
        <v>0.45524062867347859</v>
      </c>
      <c r="T48" s="4">
        <f>'1'!T48</f>
        <v>0.34746247772257499</v>
      </c>
      <c r="U48" s="4">
        <f>'1'!U48</f>
        <v>0.20847748663354501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0.285465844782615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0.35683230597826876</v>
      </c>
      <c r="I49" s="4">
        <f>'1'!I49</f>
        <v>0.21409938358696123</v>
      </c>
      <c r="J49" s="4">
        <f>'1'!J49</f>
        <v>0.64553278114269064</v>
      </c>
      <c r="K49" s="4">
        <f>'1'!K49</f>
        <v>0.30997044654460598</v>
      </c>
      <c r="L49" s="4">
        <f>'1'!L49</f>
        <v>0.6233558008691612</v>
      </c>
      <c r="M49" s="4">
        <f>'1'!M49</f>
        <v>0.285465844782615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0.77919475108645153</v>
      </c>
      <c r="S49" s="4">
        <f>'1'!S49</f>
        <v>0.46751685065187087</v>
      </c>
      <c r="T49" s="4">
        <f>'1'!T49</f>
        <v>0.35683230597826876</v>
      </c>
      <c r="U49" s="4">
        <f>'1'!U49</f>
        <v>0.21409938358696123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0.29186486974932402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0.36483108718665502</v>
      </c>
      <c r="I50" s="4">
        <f>'1'!I50</f>
        <v>0.21889865231199301</v>
      </c>
      <c r="J50" s="4">
        <f>'1'!J50</f>
        <v>0.67427811076671373</v>
      </c>
      <c r="K50" s="4">
        <f>'1'!K50</f>
        <v>0.32377331282795402</v>
      </c>
      <c r="L50" s="4">
        <f>'1'!L50</f>
        <v>0.63732899383009922</v>
      </c>
      <c r="M50" s="4">
        <f>'1'!M50</f>
        <v>0.29186486974932402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0.79666124228762403</v>
      </c>
      <c r="S50" s="4">
        <f>'1'!S50</f>
        <v>0.47799674537257442</v>
      </c>
      <c r="T50" s="4">
        <f>'1'!T50</f>
        <v>0.36483108718665502</v>
      </c>
      <c r="U50" s="4">
        <f>'1'!U50</f>
        <v>0.21889865231199301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0.31426468855921103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0.3928308606990138</v>
      </c>
      <c r="I51" s="4">
        <f>'1'!I51</f>
        <v>0.23569851641940825</v>
      </c>
      <c r="J51" s="4">
        <f>'1'!J51</f>
        <v>0.69819729237096151</v>
      </c>
      <c r="K51" s="4">
        <f>'1'!K51</f>
        <v>0.33525877045216002</v>
      </c>
      <c r="L51" s="4">
        <f>'1'!L51</f>
        <v>0.68624222547850966</v>
      </c>
      <c r="M51" s="4">
        <f>'1'!M51</f>
        <v>0.31426468855921103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0.85780278184813707</v>
      </c>
      <c r="S51" s="4">
        <f>'1'!S51</f>
        <v>0.51468166910888224</v>
      </c>
      <c r="T51" s="4">
        <f>'1'!T51</f>
        <v>0.3928308606990138</v>
      </c>
      <c r="U51" s="4">
        <f>'1'!U51</f>
        <v>0.23569851641940825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0.339853490714496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0.42481686339311997</v>
      </c>
      <c r="I52" s="4">
        <f>'1'!I52</f>
        <v>0.25489011803587203</v>
      </c>
      <c r="J52" s="4">
        <f>'1'!J52</f>
        <v>0.73664070593403574</v>
      </c>
      <c r="K52" s="4">
        <f>'1'!K52</f>
        <v>0.35371844038209199</v>
      </c>
      <c r="L52" s="4">
        <f>'1'!L52</f>
        <v>0.74211906171766451</v>
      </c>
      <c r="M52" s="4">
        <f>'1'!M52</f>
        <v>0.339853490714496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0.92764882714708063</v>
      </c>
      <c r="S52" s="4">
        <f>'1'!S52</f>
        <v>0.55658929628824838</v>
      </c>
      <c r="T52" s="4">
        <f>'1'!T52</f>
        <v>0.42481686339311997</v>
      </c>
      <c r="U52" s="4">
        <f>'1'!U52</f>
        <v>0.25489011803587203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0.36459175800298199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0.4557396975037275</v>
      </c>
      <c r="I53" s="4">
        <f>'1'!I53</f>
        <v>0.27344381850223648</v>
      </c>
      <c r="J53" s="4">
        <f>'1'!J53</f>
        <v>0.79215817836811808</v>
      </c>
      <c r="K53" s="4">
        <f>'1'!K53</f>
        <v>0.38037669264150198</v>
      </c>
      <c r="L53" s="4">
        <f>'1'!L53</f>
        <v>0.79613863253347483</v>
      </c>
      <c r="M53" s="4">
        <f>'1'!M53</f>
        <v>0.36459175800298199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0.99517329066684357</v>
      </c>
      <c r="S53" s="4">
        <f>'1'!S53</f>
        <v>0.5971039744001061</v>
      </c>
      <c r="T53" s="4">
        <f>'1'!T53</f>
        <v>0.4557396975037275</v>
      </c>
      <c r="U53" s="4">
        <f>'1'!U53</f>
        <v>0.27344381850223648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0.40508818915913303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0.50636023644891626</v>
      </c>
      <c r="I54" s="4">
        <f>'1'!I54</f>
        <v>0.3038161418693498</v>
      </c>
      <c r="J54" s="4">
        <f>'1'!J54</f>
        <v>0.85757850344207331</v>
      </c>
      <c r="K54" s="4">
        <f>'1'!K54</f>
        <v>0.41179007391142203</v>
      </c>
      <c r="L54" s="4">
        <f>'1'!L54</f>
        <v>0.88456842452806062</v>
      </c>
      <c r="M54" s="4">
        <f>'1'!M54</f>
        <v>0.40508818915913303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1.1057105306600759</v>
      </c>
      <c r="S54" s="4">
        <f>'1'!S54</f>
        <v>0.66342631839604549</v>
      </c>
      <c r="T54" s="4">
        <f>'1'!T54</f>
        <v>0.50636023644891626</v>
      </c>
      <c r="U54" s="4">
        <f>'1'!U54</f>
        <v>0.3038161418693498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0.455481522285893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0.56935190285736625</v>
      </c>
      <c r="I55" s="4">
        <f>'1'!I55</f>
        <v>0.34161114171441975</v>
      </c>
      <c r="J55" s="4">
        <f>'1'!J55</f>
        <v>0.93313194724129189</v>
      </c>
      <c r="K55" s="4">
        <f>'1'!K55</f>
        <v>0.44806915283127302</v>
      </c>
      <c r="L55" s="4">
        <f>'1'!L55</f>
        <v>0.99460952788184087</v>
      </c>
      <c r="M55" s="4">
        <f>'1'!M55</f>
        <v>0.455481522285893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1.243261909852301</v>
      </c>
      <c r="S55" s="4">
        <f>'1'!S55</f>
        <v>0.74595714591138063</v>
      </c>
      <c r="T55" s="4">
        <f>'1'!T55</f>
        <v>0.56935190285736625</v>
      </c>
      <c r="U55" s="4">
        <f>'1'!U55</f>
        <v>0.34161114171441975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0.51003488731698798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0.63754360914623498</v>
      </c>
      <c r="I56" s="4">
        <f>'1'!I56</f>
        <v>0.38252616548774099</v>
      </c>
      <c r="J56" s="4">
        <f>'1'!J56</f>
        <v>1.0252288868301862</v>
      </c>
      <c r="K56" s="4">
        <f>'1'!K56</f>
        <v>0.49229204952015698</v>
      </c>
      <c r="L56" s="4">
        <f>'1'!L56</f>
        <v>1.1137346602596281</v>
      </c>
      <c r="M56" s="4">
        <f>'1'!M56</f>
        <v>0.51003488731698798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1.3921683253245352</v>
      </c>
      <c r="S56" s="4">
        <f>'1'!S56</f>
        <v>0.83530099519472101</v>
      </c>
      <c r="T56" s="4">
        <f>'1'!T56</f>
        <v>0.63754360914623498</v>
      </c>
      <c r="U56" s="4">
        <f>'1'!U56</f>
        <v>0.38252616548774099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0.56882241984103998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0.71102802480130001</v>
      </c>
      <c r="I57" s="4">
        <f>'1'!I57</f>
        <v>0.42661681488077996</v>
      </c>
      <c r="J57" s="4">
        <f>'1'!J57</f>
        <v>1.1294783422422687</v>
      </c>
      <c r="K57" s="4">
        <f>'1'!K57</f>
        <v>0.54235031331415695</v>
      </c>
      <c r="L57" s="4">
        <f>'1'!L57</f>
        <v>1.2421057074003403</v>
      </c>
      <c r="M57" s="4">
        <f>'1'!M57</f>
        <v>0.56882241984103998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1.5526321342504255</v>
      </c>
      <c r="S57" s="4">
        <f>'1'!S57</f>
        <v>0.93157928055025518</v>
      </c>
      <c r="T57" s="4">
        <f>'1'!T57</f>
        <v>0.71102802480130001</v>
      </c>
      <c r="U57" s="4">
        <f>'1'!U57</f>
        <v>0.42661681488077996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0.65583152536793099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0.81978940670991374</v>
      </c>
      <c r="I58" s="4">
        <f>'1'!I58</f>
        <v>0.49187364402594824</v>
      </c>
      <c r="J58" s="4">
        <f>'1'!J58</f>
        <v>1.2368226481328517</v>
      </c>
      <c r="K58" s="4">
        <f>'1'!K58</f>
        <v>0.59389465529478502</v>
      </c>
      <c r="L58" s="4">
        <f>'1'!L58</f>
        <v>1.4321026252450197</v>
      </c>
      <c r="M58" s="4">
        <f>'1'!M58</f>
        <v>0.65583152536793099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1.7901282815562747</v>
      </c>
      <c r="S58" s="4">
        <f>'1'!S58</f>
        <v>1.0740769689337648</v>
      </c>
      <c r="T58" s="4">
        <f>'1'!T58</f>
        <v>0.81978940670991374</v>
      </c>
      <c r="U58" s="4">
        <f>'1'!U58</f>
        <v>0.49187364402594824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0.72879175590904799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0.91098969488630999</v>
      </c>
      <c r="I59" s="4">
        <f>'1'!I59</f>
        <v>0.54659381693178599</v>
      </c>
      <c r="J59" s="4">
        <f>'1'!J59</f>
        <v>1.3574383088125963</v>
      </c>
      <c r="K59" s="4">
        <f>'1'!K59</f>
        <v>0.65181160590261</v>
      </c>
      <c r="L59" s="4">
        <f>'1'!L59</f>
        <v>1.591421800452093</v>
      </c>
      <c r="M59" s="4">
        <f>'1'!M59</f>
        <v>0.72879175590904799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1.9892772505651162</v>
      </c>
      <c r="S59" s="4">
        <f>'1'!S59</f>
        <v>1.1935663503390699</v>
      </c>
      <c r="T59" s="4">
        <f>'1'!T59</f>
        <v>0.91098969488630999</v>
      </c>
      <c r="U59" s="4">
        <f>'1'!U59</f>
        <v>0.54659381693178599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0.798467921954927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0.99808490244365877</v>
      </c>
      <c r="I60" s="4">
        <f>'1'!I60</f>
        <v>0.59885094146619522</v>
      </c>
      <c r="J60" s="4">
        <f>'1'!J60</f>
        <v>1.5172576248882352</v>
      </c>
      <c r="K60" s="4">
        <f>'1'!K60</f>
        <v>0.72855327761558997</v>
      </c>
      <c r="L60" s="4">
        <f>'1'!L60</f>
        <v>1.7435697476788314</v>
      </c>
      <c r="M60" s="4">
        <f>'1'!M60</f>
        <v>0.798467921954927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2.1794621845985391</v>
      </c>
      <c r="S60" s="4">
        <f>'1'!S60</f>
        <v>1.3076773107591235</v>
      </c>
      <c r="T60" s="4">
        <f>'1'!T60</f>
        <v>0.99808490244365877</v>
      </c>
      <c r="U60" s="4">
        <f>'1'!U60</f>
        <v>0.59885094146619522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0.882444628637432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1.10305578579679</v>
      </c>
      <c r="I61" s="4">
        <f>'1'!I61</f>
        <v>0.66183347147807403</v>
      </c>
      <c r="J61" s="4">
        <f>'1'!J61</f>
        <v>1.6464165019492998</v>
      </c>
      <c r="K61" s="4">
        <f>'1'!K61</f>
        <v>0.79057249022156995</v>
      </c>
      <c r="L61" s="4">
        <f>'1'!L61</f>
        <v>1.9269449857507996</v>
      </c>
      <c r="M61" s="4">
        <f>'1'!M61</f>
        <v>0.882444628637432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2.4086812321884996</v>
      </c>
      <c r="S61" s="4">
        <f>'1'!S61</f>
        <v>1.4452087393130997</v>
      </c>
      <c r="T61" s="4">
        <f>'1'!T61</f>
        <v>1.10305578579679</v>
      </c>
      <c r="U61" s="4">
        <f>'1'!U61</f>
        <v>0.66183347147807403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0.94095750439513903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1.1761968804939238</v>
      </c>
      <c r="I62" s="4">
        <f>'1'!I62</f>
        <v>0.70571812829635427</v>
      </c>
      <c r="J62" s="4">
        <f>'1'!J62</f>
        <v>1.7691392355820161</v>
      </c>
      <c r="K62" s="4">
        <f>'1'!K62</f>
        <v>0.84950121027505898</v>
      </c>
      <c r="L62" s="4">
        <f>'1'!L62</f>
        <v>2.0547162802707404</v>
      </c>
      <c r="M62" s="4">
        <f>'1'!M62</f>
        <v>0.94095750439513903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2.5683953503384256</v>
      </c>
      <c r="S62" s="4">
        <f>'1'!S62</f>
        <v>1.5410372102030552</v>
      </c>
      <c r="T62" s="4">
        <f>'1'!T62</f>
        <v>1.1761968804939238</v>
      </c>
      <c r="U62" s="4">
        <f>'1'!U62</f>
        <v>0.70571812829635427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0.98162065844431701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1.2270258230553963</v>
      </c>
      <c r="I63" s="4">
        <f>'1'!I63</f>
        <v>0.7362154938332377</v>
      </c>
      <c r="J63" s="4">
        <f>'1'!J63</f>
        <v>1.8725747254476373</v>
      </c>
      <c r="K63" s="4">
        <f>'1'!K63</f>
        <v>0.89916862596454905</v>
      </c>
      <c r="L63" s="4">
        <f>'1'!L63</f>
        <v>2.1435101357230235</v>
      </c>
      <c r="M63" s="4">
        <f>'1'!M63</f>
        <v>0.98162065844431701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2.6793876696537793</v>
      </c>
      <c r="S63" s="4">
        <f>'1'!S63</f>
        <v>1.6076326017922677</v>
      </c>
      <c r="T63" s="4">
        <f>'1'!T63</f>
        <v>1.2270258230553963</v>
      </c>
      <c r="U63" s="4">
        <f>'1'!U63</f>
        <v>0.7362154938332377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2.183644076032468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2.7295550950405851</v>
      </c>
      <c r="S64" s="4">
        <f>'1'!S64</f>
        <v>1.6377330570243509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0.99683759084794299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1.2460469885599288</v>
      </c>
      <c r="I65" s="4">
        <f>'1'!I65</f>
        <v>0.74762819313595719</v>
      </c>
      <c r="J65" s="4">
        <f>'1'!J65</f>
        <v>2.0234982932151357</v>
      </c>
      <c r="K65" s="4">
        <f>'1'!K65</f>
        <v>0.97163875770934705</v>
      </c>
      <c r="L65" s="4">
        <f>'1'!L65</f>
        <v>2.176738500021588</v>
      </c>
      <c r="M65" s="4">
        <f>'1'!M65</f>
        <v>0.99683759084794299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2.7209231250269852</v>
      </c>
      <c r="S65" s="4">
        <f>'1'!S65</f>
        <v>1.632553875016191</v>
      </c>
      <c r="T65" s="4">
        <f>'1'!T65</f>
        <v>1.2460469885599288</v>
      </c>
      <c r="U65" s="4">
        <f>'1'!U65</f>
        <v>0.74762819313595719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0.98626170623045994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1.2328271327880749</v>
      </c>
      <c r="I66" s="4">
        <f>'1'!I66</f>
        <v>0.73969627967284501</v>
      </c>
      <c r="J66" s="4">
        <f>'1'!J66</f>
        <v>2.0747729841749165</v>
      </c>
      <c r="K66" s="4">
        <f>'1'!K66</f>
        <v>0.99625972091605797</v>
      </c>
      <c r="L66" s="4">
        <f>'1'!L66</f>
        <v>2.1536445322278182</v>
      </c>
      <c r="M66" s="4">
        <f>'1'!M66</f>
        <v>0.98626170623045994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2.6920556652847729</v>
      </c>
      <c r="S66" s="4">
        <f>'1'!S66</f>
        <v>1.6152333991708636</v>
      </c>
      <c r="T66" s="4">
        <f>'1'!T66</f>
        <v>1.2328271327880749</v>
      </c>
      <c r="U66" s="4">
        <f>'1'!U66</f>
        <v>0.73969627967284501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0.94531317134596804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1.18164146418246</v>
      </c>
      <c r="I67" s="4">
        <f>'1'!I67</f>
        <v>0.708984878509476</v>
      </c>
      <c r="J67" s="4">
        <f>'1'!J67</f>
        <v>2.0825623485682718</v>
      </c>
      <c r="K67" s="4">
        <f>'1'!K67</f>
        <v>1</v>
      </c>
      <c r="L67" s="4">
        <f>'1'!L67</f>
        <v>2.0642275066050884</v>
      </c>
      <c r="M67" s="4">
        <f>'1'!M67</f>
        <v>0.94531317134596804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2.5802843832563607</v>
      </c>
      <c r="S67" s="4">
        <f>'1'!S67</f>
        <v>1.5481706299538163</v>
      </c>
      <c r="T67" s="4">
        <f>'1'!T67</f>
        <v>1.18164146418246</v>
      </c>
      <c r="U67" s="4">
        <f>'1'!U67</f>
        <v>0.708984878509476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0.89762071471865401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1.1220258933983176</v>
      </c>
      <c r="I68" s="4">
        <f>'1'!I68</f>
        <v>0.67321553603899054</v>
      </c>
      <c r="J68" s="4">
        <f>'1'!J68</f>
        <v>2.0437458220152989</v>
      </c>
      <c r="K68" s="4">
        <f>'1'!K68</f>
        <v>0.98136116953249497</v>
      </c>
      <c r="L68" s="4">
        <f>'1'!L68</f>
        <v>1.9600841562194189</v>
      </c>
      <c r="M68" s="4">
        <f>'1'!M68</f>
        <v>0.89762071471865401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2.4501051952742738</v>
      </c>
      <c r="S68" s="4">
        <f>'1'!S68</f>
        <v>1.4700631171645642</v>
      </c>
      <c r="T68" s="4">
        <f>'1'!T68</f>
        <v>1.1220258933983176</v>
      </c>
      <c r="U68" s="4">
        <f>'1'!U68</f>
        <v>0.67321553603899054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0.837620429738414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1.0470255371730175</v>
      </c>
      <c r="I69" s="4">
        <f>'1'!I69</f>
        <v>0.6282153223038105</v>
      </c>
      <c r="J69" s="4">
        <f>'1'!J69</f>
        <v>1.9673560868491453</v>
      </c>
      <c r="K69" s="4">
        <f>'1'!K69</f>
        <v>0.94468052214699405</v>
      </c>
      <c r="L69" s="4">
        <f>'1'!L69</f>
        <v>1.8290648893620578</v>
      </c>
      <c r="M69" s="4">
        <f>'1'!M69</f>
        <v>0.837620429738414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2.2863311117025722</v>
      </c>
      <c r="S69" s="4">
        <f>'1'!S69</f>
        <v>1.3717986670215434</v>
      </c>
      <c r="T69" s="4">
        <f>'1'!T69</f>
        <v>1.0470255371730175</v>
      </c>
      <c r="U69" s="4">
        <f>'1'!U69</f>
        <v>0.6282153223038105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0.785329813657478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0.98166226707184756</v>
      </c>
      <c r="I70" s="4">
        <f>'1'!I70</f>
        <v>0.58899736024310845</v>
      </c>
      <c r="J70" s="4">
        <f>'1'!J70</f>
        <v>1.8570882588949809</v>
      </c>
      <c r="K70" s="4">
        <f>'1'!K70</f>
        <v>0.89173237006407002</v>
      </c>
      <c r="L70" s="4">
        <f>'1'!L70</f>
        <v>1.7148807953248337</v>
      </c>
      <c r="M70" s="4">
        <f>'1'!M70</f>
        <v>0.785329813657478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2.1436009941560421</v>
      </c>
      <c r="S70" s="4">
        <f>'1'!S70</f>
        <v>1.2861605964936254</v>
      </c>
      <c r="T70" s="4">
        <f>'1'!T70</f>
        <v>0.98166226707184756</v>
      </c>
      <c r="U70" s="4">
        <f>'1'!U70</f>
        <v>0.58899736024310845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0.74282526123176995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0.92853157653971241</v>
      </c>
      <c r="I71" s="4">
        <f>'1'!I71</f>
        <v>0.55711894592382749</v>
      </c>
      <c r="J71" s="4">
        <f>'1'!J71</f>
        <v>1.7413193340987556</v>
      </c>
      <c r="K71" s="4">
        <f>'1'!K71</f>
        <v>0.83614271394846096</v>
      </c>
      <c r="L71" s="4">
        <f>'1'!L71</f>
        <v>1.622065981216025</v>
      </c>
      <c r="M71" s="4">
        <f>'1'!M71</f>
        <v>0.74282526123176995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2.0275824765200312</v>
      </c>
      <c r="S71" s="4">
        <f>'1'!S71</f>
        <v>1.2165494859120187</v>
      </c>
      <c r="T71" s="4">
        <f>'1'!T71</f>
        <v>0.92853157653971241</v>
      </c>
      <c r="U71" s="4">
        <f>'1'!U71</f>
        <v>0.55711894592382749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0.65853065045841197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0.82316331307301494</v>
      </c>
      <c r="I72" s="4">
        <f>'1'!I72</f>
        <v>0.49389798784380901</v>
      </c>
      <c r="J72" s="4">
        <f>'1'!J72</f>
        <v>1.6304712241123693</v>
      </c>
      <c r="K72" s="4">
        <f>'1'!K72</f>
        <v>0.78291592337357496</v>
      </c>
      <c r="L72" s="4">
        <f>'1'!L72</f>
        <v>1.4379965537593191</v>
      </c>
      <c r="M72" s="4">
        <f>'1'!M72</f>
        <v>0.65853065045841197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1.797495692199149</v>
      </c>
      <c r="S72" s="4">
        <f>'1'!S72</f>
        <v>1.0784974153194893</v>
      </c>
      <c r="T72" s="4">
        <f>'1'!T72</f>
        <v>0.82316331307301494</v>
      </c>
      <c r="U72" s="4">
        <f>'1'!U72</f>
        <v>0.49389798784380901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0.58518432376672003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0.73148040470840003</v>
      </c>
      <c r="I73" s="4">
        <f>'1'!I73</f>
        <v>0.43888824282504002</v>
      </c>
      <c r="J73" s="4">
        <f>'1'!J73</f>
        <v>1.4915471977637267</v>
      </c>
      <c r="K73" s="4">
        <f>'1'!K73</f>
        <v>0.71620770383616195</v>
      </c>
      <c r="L73" s="4">
        <f>'1'!L73</f>
        <v>1.2778342819802639</v>
      </c>
      <c r="M73" s="4">
        <f>'1'!M73</f>
        <v>0.58518432376672003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1.5972928524753298</v>
      </c>
      <c r="S73" s="4">
        <f>'1'!S73</f>
        <v>0.95837571148519796</v>
      </c>
      <c r="T73" s="4">
        <f>'1'!T73</f>
        <v>0.73148040470840003</v>
      </c>
      <c r="U73" s="4">
        <f>'1'!U73</f>
        <v>0.43888824282504002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0.525577173098008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0.65697146637251003</v>
      </c>
      <c r="I74" s="4">
        <f>'1'!I74</f>
        <v>0.39418287982350597</v>
      </c>
      <c r="J74" s="4">
        <f>'1'!J74</f>
        <v>1.3492532769519328</v>
      </c>
      <c r="K74" s="4">
        <f>'1'!K74</f>
        <v>0.64788133612399301</v>
      </c>
      <c r="L74" s="4">
        <f>'1'!L74</f>
        <v>1.1476734805333562</v>
      </c>
      <c r="M74" s="4">
        <f>'1'!M74</f>
        <v>0.525577173098008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1.4345918506666953</v>
      </c>
      <c r="S74" s="4">
        <f>'1'!S74</f>
        <v>0.86075511040001706</v>
      </c>
      <c r="T74" s="4">
        <f>'1'!T74</f>
        <v>0.65697146637251003</v>
      </c>
      <c r="U74" s="4">
        <f>'1'!U74</f>
        <v>0.39418287982350597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0.47685785530774499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0.59607231913468128</v>
      </c>
      <c r="I75" s="4">
        <f>'1'!I75</f>
        <v>0.35764339148080876</v>
      </c>
      <c r="J75" s="4">
        <f>'1'!J75</f>
        <v>1.2248160778430643</v>
      </c>
      <c r="K75" s="4">
        <f>'1'!K75</f>
        <v>0.58812936798031801</v>
      </c>
      <c r="L75" s="4">
        <f>'1'!L75</f>
        <v>1.0412878308523053</v>
      </c>
      <c r="M75" s="4">
        <f>'1'!M75</f>
        <v>0.47685785530774499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1.3016097885653815</v>
      </c>
      <c r="S75" s="4">
        <f>'1'!S75</f>
        <v>0.78096587313922894</v>
      </c>
      <c r="T75" s="4">
        <f>'1'!T75</f>
        <v>0.59607231913468128</v>
      </c>
      <c r="U75" s="4">
        <f>'1'!U75</f>
        <v>0.35764339148080876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0.43832620984597498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0.54790776230746874</v>
      </c>
      <c r="I76" s="4">
        <f>'1'!I76</f>
        <v>0.32874465738448122</v>
      </c>
      <c r="J76" s="4">
        <f>'1'!J76</f>
        <v>1.1103072325139289</v>
      </c>
      <c r="K76" s="4">
        <f>'1'!K76</f>
        <v>0.53314477392585502</v>
      </c>
      <c r="L76" s="4">
        <f>'1'!L76</f>
        <v>0.95714843149992768</v>
      </c>
      <c r="M76" s="4">
        <f>'1'!M76</f>
        <v>0.43832620984597498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1.1964355393749095</v>
      </c>
      <c r="S76" s="4">
        <f>'1'!S76</f>
        <v>0.71786132362494581</v>
      </c>
      <c r="T76" s="4">
        <f>'1'!T76</f>
        <v>0.54790776230746874</v>
      </c>
      <c r="U76" s="4">
        <f>'1'!U76</f>
        <v>0.32874465738448122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0.39217594305151898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0.49021992881439874</v>
      </c>
      <c r="I77" s="4">
        <f>'1'!I77</f>
        <v>0.29413195728863922</v>
      </c>
      <c r="J77" s="4">
        <f>'1'!J77</f>
        <v>0.98884579568631126</v>
      </c>
      <c r="K77" s="4">
        <f>'1'!K77</f>
        <v>0.474821700472078</v>
      </c>
      <c r="L77" s="4">
        <f>'1'!L77</f>
        <v>0.85637267480689594</v>
      </c>
      <c r="M77" s="4">
        <f>'1'!M77</f>
        <v>0.39217594305151898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1.0704658435086198</v>
      </c>
      <c r="S77" s="4">
        <f>'1'!S77</f>
        <v>0.64227950610517193</v>
      </c>
      <c r="T77" s="4">
        <f>'1'!T77</f>
        <v>0.49021992881439874</v>
      </c>
      <c r="U77" s="4">
        <f>'1'!U77</f>
        <v>0.29413195728863922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0.35090227227915799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0.43862784034894747</v>
      </c>
      <c r="I78" s="4">
        <f>'1'!I78</f>
        <v>0.26317670420936851</v>
      </c>
      <c r="J78" s="4">
        <f>'1'!J78</f>
        <v>0.89684304847232232</v>
      </c>
      <c r="K78" s="4">
        <f>'1'!K78</f>
        <v>0.43064403286119501</v>
      </c>
      <c r="L78" s="4">
        <f>'1'!L78</f>
        <v>0.76624566812871542</v>
      </c>
      <c r="M78" s="4">
        <f>'1'!M78</f>
        <v>0.35090227227915799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0.9578070851608943</v>
      </c>
      <c r="S78" s="4">
        <f>'1'!S78</f>
        <v>0.57468425109653654</v>
      </c>
      <c r="T78" s="4">
        <f>'1'!T78</f>
        <v>0.43862784034894747</v>
      </c>
      <c r="U78" s="4">
        <f>'1'!U78</f>
        <v>0.26317670420936851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0.307209957729215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0.38401244716151872</v>
      </c>
      <c r="I79" s="4">
        <f>'1'!I79</f>
        <v>0.23040746829691125</v>
      </c>
      <c r="J79" s="4">
        <f>'1'!J79</f>
        <v>0.81494651392585926</v>
      </c>
      <c r="K79" s="4">
        <f>'1'!K79</f>
        <v>0.39131914321130501</v>
      </c>
      <c r="L79" s="4">
        <f>'1'!L79</f>
        <v>0.67083720429358529</v>
      </c>
      <c r="M79" s="4">
        <f>'1'!M79</f>
        <v>0.307209957729215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0.83854650536698161</v>
      </c>
      <c r="S79" s="4">
        <f>'1'!S79</f>
        <v>0.50312790322018897</v>
      </c>
      <c r="T79" s="4">
        <f>'1'!T79</f>
        <v>0.38401244716151872</v>
      </c>
      <c r="U79" s="4">
        <f>'1'!U79</f>
        <v>0.23040746829691125</v>
      </c>
      <c r="V79" s="73">
        <f t="shared" si="1"/>
        <v>248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0.27457419951869799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0.34321774939837246</v>
      </c>
      <c r="I80" s="4">
        <f>'1'!I80</f>
        <v>0.20593064963902349</v>
      </c>
      <c r="J80" s="4">
        <f>'1'!J80</f>
        <v>0.72740863327662708</v>
      </c>
      <c r="K80" s="4">
        <f>'1'!K80</f>
        <v>0.34928540496120503</v>
      </c>
      <c r="L80" s="4">
        <f>'1'!L80</f>
        <v>0.59957232421036177</v>
      </c>
      <c r="M80" s="4">
        <f>'1'!M80</f>
        <v>0.27457419951869799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0.74946540526295224</v>
      </c>
      <c r="S80" s="4">
        <f>'1'!S80</f>
        <v>0.4496792431577713</v>
      </c>
      <c r="T80" s="4">
        <f>'1'!T80</f>
        <v>0.34321774939837246</v>
      </c>
      <c r="U80" s="4">
        <f>'1'!U80</f>
        <v>0.20593064963902349</v>
      </c>
      <c r="V80" s="73">
        <f t="shared" si="1"/>
        <v>248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0.25379072473271302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0.31723840591589125</v>
      </c>
      <c r="I81" s="4">
        <f>'1'!I81</f>
        <v>0.19034304354953477</v>
      </c>
      <c r="J81" s="4">
        <f>'1'!J81</f>
        <v>0.65929612210900568</v>
      </c>
      <c r="K81" s="4">
        <f>'1'!K81</f>
        <v>0.31657929596310103</v>
      </c>
      <c r="L81" s="4">
        <f>'1'!L81</f>
        <v>0.55418861261457553</v>
      </c>
      <c r="M81" s="4">
        <f>'1'!M81</f>
        <v>0.25379072473271302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0.69273576576821938</v>
      </c>
      <c r="S81" s="4">
        <f>'1'!S81</f>
        <v>0.41564145946093167</v>
      </c>
      <c r="T81" s="4">
        <f>'1'!T81</f>
        <v>0.31723840591589125</v>
      </c>
      <c r="U81" s="4">
        <f>'1'!U81</f>
        <v>0.19034304354953477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0.226806125046118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0.28350765630764752</v>
      </c>
      <c r="I82" s="4">
        <f>'1'!I82</f>
        <v>0.1701045937845885</v>
      </c>
      <c r="J82" s="4">
        <f>'1'!J82</f>
        <v>0.57796469474283763</v>
      </c>
      <c r="K82" s="4">
        <f>'1'!K82</f>
        <v>0.27752575817966701</v>
      </c>
      <c r="L82" s="4">
        <f>'1'!L82</f>
        <v>0.49526385136483475</v>
      </c>
      <c r="M82" s="4">
        <f>'1'!M82</f>
        <v>0.226806125046118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0.61907981420604341</v>
      </c>
      <c r="S82" s="4">
        <f>'1'!S82</f>
        <v>0.37144788852362609</v>
      </c>
      <c r="T82" s="4">
        <f>'1'!T82</f>
        <v>0.28350765630764752</v>
      </c>
      <c r="U82" s="4">
        <f>'1'!U82</f>
        <v>0.1701045937845885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0.195254537923991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0.24406817240498874</v>
      </c>
      <c r="I83" s="4">
        <f>'1'!I83</f>
        <v>0.14644090344299326</v>
      </c>
      <c r="J83" s="4">
        <f>'1'!J83</f>
        <v>0.51800240070410164</v>
      </c>
      <c r="K83" s="4">
        <f>'1'!K83</f>
        <v>0.24873320170232599</v>
      </c>
      <c r="L83" s="4">
        <f>'1'!L83</f>
        <v>0.42636641505617984</v>
      </c>
      <c r="M83" s="4">
        <f>'1'!M83</f>
        <v>0.195254537923991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0.53295801882022475</v>
      </c>
      <c r="S83" s="4">
        <f>'1'!S83</f>
        <v>0.31977481129213486</v>
      </c>
      <c r="T83" s="4">
        <f>'1'!T83</f>
        <v>0.24406817240498874</v>
      </c>
      <c r="U83" s="4">
        <f>'1'!U83</f>
        <v>0.14644090344299326</v>
      </c>
      <c r="V83" s="73">
        <f t="shared" si="1"/>
        <v>248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0.183665472179463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0.22958184022432876</v>
      </c>
      <c r="I84" s="4">
        <f>'1'!I84</f>
        <v>0.13774910413459723</v>
      </c>
      <c r="J84" s="4">
        <f>'1'!J84</f>
        <v>0.48344290186088129</v>
      </c>
      <c r="K84" s="4">
        <f>'1'!K84</f>
        <v>0.23213850101210201</v>
      </c>
      <c r="L84" s="4">
        <f>'1'!L84</f>
        <v>0.40106002029639043</v>
      </c>
      <c r="M84" s="4">
        <f>'1'!M84</f>
        <v>0.183665472179463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0.50132502537048806</v>
      </c>
      <c r="S84" s="4">
        <f>'1'!S84</f>
        <v>0.30079501522229279</v>
      </c>
      <c r="T84" s="4">
        <f>'1'!T84</f>
        <v>0.22958184022432876</v>
      </c>
      <c r="U84" s="4">
        <f>'1'!U84</f>
        <v>0.13774910413459723</v>
      </c>
      <c r="V84" s="73">
        <f t="shared" si="1"/>
        <v>248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0.167864815314058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0.20983101914257252</v>
      </c>
      <c r="I85" s="4">
        <f>'1'!I85</f>
        <v>0.12589861148554349</v>
      </c>
      <c r="J85" s="4">
        <f>'1'!J85</f>
        <v>0.42515278760817188</v>
      </c>
      <c r="K85" s="4">
        <f>'1'!K85</f>
        <v>0.20414888797949199</v>
      </c>
      <c r="L85" s="4">
        <f>'1'!L85</f>
        <v>0.36655700953482706</v>
      </c>
      <c r="M85" s="4">
        <f>'1'!M85</f>
        <v>0.167864815314058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0.4581962619185338</v>
      </c>
      <c r="S85" s="4">
        <f>'1'!S85</f>
        <v>0.27491775715112032</v>
      </c>
      <c r="T85" s="4">
        <f>'1'!T85</f>
        <v>0.20983101914257252</v>
      </c>
      <c r="U85" s="4">
        <f>'1'!U85</f>
        <v>0.12589861148554349</v>
      </c>
      <c r="V85" s="73">
        <f t="shared" si="1"/>
        <v>248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0.145028549192385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0.18128568649048127</v>
      </c>
      <c r="I86" s="4">
        <f>'1'!I86</f>
        <v>0.10877141189428875</v>
      </c>
      <c r="J86" s="4">
        <f>'1'!J86</f>
        <v>0.37528056474768523</v>
      </c>
      <c r="K86" s="4">
        <f>'1'!K86</f>
        <v>0.180201358679938</v>
      </c>
      <c r="L86" s="4">
        <f>'1'!L86</f>
        <v>0.31669073229953487</v>
      </c>
      <c r="M86" s="4">
        <f>'1'!M86</f>
        <v>0.145028549192385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0.3958634153744186</v>
      </c>
      <c r="S86" s="4">
        <f>'1'!S86</f>
        <v>0.23751804922465114</v>
      </c>
      <c r="T86" s="4">
        <f>'1'!T86</f>
        <v>0.18128568649048127</v>
      </c>
      <c r="U86" s="4">
        <f>'1'!U86</f>
        <v>0.10877141189428875</v>
      </c>
      <c r="V86" s="73">
        <f t="shared" si="1"/>
        <v>248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0.136328126923943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0.17041015865492876</v>
      </c>
      <c r="I87" s="4">
        <f>'1'!I87</f>
        <v>0.10224609519295724</v>
      </c>
      <c r="J87" s="4">
        <f>'1'!J87</f>
        <v>0.33915963406420252</v>
      </c>
      <c r="K87" s="4">
        <f>'1'!K87</f>
        <v>0.16285689323893199</v>
      </c>
      <c r="L87" s="4">
        <f>'1'!L87</f>
        <v>0.29769210675407054</v>
      </c>
      <c r="M87" s="4">
        <f>'1'!M87</f>
        <v>0.136328126923943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0.37211513344258818</v>
      </c>
      <c r="S87" s="4">
        <f>'1'!S87</f>
        <v>0.22326908006555291</v>
      </c>
      <c r="T87" s="4">
        <f>'1'!T87</f>
        <v>0.17041015865492876</v>
      </c>
      <c r="U87" s="4">
        <f>'1'!U87</f>
        <v>0.10224609519295724</v>
      </c>
      <c r="V87" s="73">
        <f t="shared" si="1"/>
        <v>248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0.12791680515722301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0.15989600644652877</v>
      </c>
      <c r="I88" s="4">
        <f>'1'!I88</f>
        <v>9.5937603867917248E-2</v>
      </c>
      <c r="J88" s="4">
        <f>'1'!J88</f>
        <v>0.30275181310061322</v>
      </c>
      <c r="K88" s="4">
        <f>'1'!K88</f>
        <v>0.14537466948288499</v>
      </c>
      <c r="L88" s="4">
        <f>'1'!L88</f>
        <v>0.27932477380656945</v>
      </c>
      <c r="M88" s="4">
        <f>'1'!M88</f>
        <v>0.12791680515722301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0.3491559672582118</v>
      </c>
      <c r="S88" s="4">
        <f>'1'!S88</f>
        <v>0.2094935803549271</v>
      </c>
      <c r="T88" s="4">
        <f>'1'!T88</f>
        <v>0.15989600644652877</v>
      </c>
      <c r="U88" s="4">
        <f>'1'!U88</f>
        <v>9.5937603867917248E-2</v>
      </c>
      <c r="V88" s="73">
        <f t="shared" si="1"/>
        <v>248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0.119159475722057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0.14894934465257126</v>
      </c>
      <c r="I89" s="4">
        <f>'1'!I89</f>
        <v>8.9369606791542752E-2</v>
      </c>
      <c r="J89" s="4">
        <f>'1'!J89</f>
        <v>0.2666125987032345</v>
      </c>
      <c r="K89" s="4">
        <f>'1'!K89</f>
        <v>0.12802142461018101</v>
      </c>
      <c r="L89" s="4">
        <f>'1'!L89</f>
        <v>0.26020188326360444</v>
      </c>
      <c r="M89" s="4">
        <f>'1'!M89</f>
        <v>0.119159475722057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0.32525235407950553</v>
      </c>
      <c r="S89" s="4">
        <f>'1'!S89</f>
        <v>0.19515141244770334</v>
      </c>
      <c r="T89" s="4">
        <f>'1'!T89</f>
        <v>0.14894934465257126</v>
      </c>
      <c r="U89" s="4">
        <f>'1'!U89</f>
        <v>8.9369606791542752E-2</v>
      </c>
      <c r="V89" s="73">
        <f t="shared" si="1"/>
        <v>248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9.9567044090778503E-2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0.12445880511347313</v>
      </c>
      <c r="I90" s="4">
        <f>'1'!I90</f>
        <v>7.4675283068083881E-2</v>
      </c>
      <c r="J90" s="4">
        <f>'1'!J90</f>
        <v>0.25147077782588612</v>
      </c>
      <c r="K90" s="4">
        <f>'1'!K90</f>
        <v>0.12075065987761099</v>
      </c>
      <c r="L90" s="4">
        <f>'1'!L90</f>
        <v>0.21741898599689202</v>
      </c>
      <c r="M90" s="4">
        <f>'1'!M90</f>
        <v>9.9567044090778503E-2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0.27177373249611503</v>
      </c>
      <c r="S90" s="4">
        <f>'1'!S90</f>
        <v>0.16306423949766902</v>
      </c>
      <c r="T90" s="4">
        <f>'1'!T90</f>
        <v>0.12445880511347313</v>
      </c>
      <c r="U90" s="4">
        <f>'1'!U90</f>
        <v>7.4675283068083881E-2</v>
      </c>
      <c r="V90" s="73">
        <f t="shared" si="1"/>
        <v>248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8.6708887863132106E-2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0.10838610982891514</v>
      </c>
      <c r="I91" s="4">
        <f>'1'!I91</f>
        <v>6.5031665897349072E-2</v>
      </c>
      <c r="J91" s="4">
        <f>'1'!J91</f>
        <v>0.23694604764089741</v>
      </c>
      <c r="K91" s="4">
        <f>'1'!K91</f>
        <v>0.113776208334792</v>
      </c>
      <c r="L91" s="4">
        <f>'1'!L91</f>
        <v>0.189341349321692</v>
      </c>
      <c r="M91" s="4">
        <f>'1'!M91</f>
        <v>8.6708887863132106E-2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0.236676686652115</v>
      </c>
      <c r="S91" s="4">
        <f>'1'!S91</f>
        <v>0.142006011991269</v>
      </c>
      <c r="T91" s="4">
        <f>'1'!T91</f>
        <v>0.10838610982891514</v>
      </c>
      <c r="U91" s="4">
        <f>'1'!U91</f>
        <v>6.5031665897349072E-2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8.3925306836274902E-2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0.10490663354534363</v>
      </c>
      <c r="I92" s="4">
        <f>'1'!I92</f>
        <v>6.2943980127206173E-2</v>
      </c>
      <c r="J92" s="4">
        <f>'1'!J92</f>
        <v>0.20465158895393296</v>
      </c>
      <c r="K92" s="4">
        <f>'1'!K92</f>
        <v>9.8269129418683501E-2</v>
      </c>
      <c r="L92" s="4">
        <f>'1'!L92</f>
        <v>0.18326299910223887</v>
      </c>
      <c r="M92" s="4">
        <f>'1'!M92</f>
        <v>8.3925306836274902E-2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0.22907874887779858</v>
      </c>
      <c r="S92" s="4">
        <f>'1'!S92</f>
        <v>0.13744724932667915</v>
      </c>
      <c r="T92" s="4">
        <f>'1'!T92</f>
        <v>0.10490663354534363</v>
      </c>
      <c r="U92" s="4">
        <f>'1'!U92</f>
        <v>6.2943980127206173E-2</v>
      </c>
      <c r="V92" s="73">
        <f t="shared" si="1"/>
        <v>248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8.8920592623513095E-2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0.11115074077939137</v>
      </c>
      <c r="I93" s="4">
        <f>'1'!I93</f>
        <v>6.6690444467634821E-2</v>
      </c>
      <c r="J93" s="4">
        <f>'1'!J93</f>
        <v>0.18625465714971676</v>
      </c>
      <c r="K93" s="4">
        <f>'1'!K93</f>
        <v>8.94353330058828E-2</v>
      </c>
      <c r="L93" s="4">
        <f>'1'!L93</f>
        <v>0.19417092531963073</v>
      </c>
      <c r="M93" s="4">
        <f>'1'!M93</f>
        <v>8.8920592623513095E-2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0.24271365664953842</v>
      </c>
      <c r="S93" s="4">
        <f>'1'!S93</f>
        <v>0.14562819398972304</v>
      </c>
      <c r="T93" s="4">
        <f>'1'!T93</f>
        <v>0.11115074077939137</v>
      </c>
      <c r="U93" s="4">
        <f>'1'!U93</f>
        <v>6.6690444467634821E-2</v>
      </c>
      <c r="V93" s="73">
        <f t="shared" si="1"/>
        <v>248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8.2691024725262505E-2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0.10336378090657813</v>
      </c>
      <c r="I94" s="4">
        <f>'1'!I94</f>
        <v>6.2018268543946875E-2</v>
      </c>
      <c r="J94" s="4">
        <f>'1'!J94</f>
        <v>0.17102959227842282</v>
      </c>
      <c r="K94" s="4">
        <f>'1'!K94</f>
        <v>8.2124596363706906E-2</v>
      </c>
      <c r="L94" s="4">
        <f>'1'!L94</f>
        <v>0.18056776628237381</v>
      </c>
      <c r="M94" s="4">
        <f>'1'!M94</f>
        <v>8.2691024725262505E-2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0.22570970785296726</v>
      </c>
      <c r="S94" s="4">
        <f>'1'!S94</f>
        <v>0.13542582471178036</v>
      </c>
      <c r="T94" s="4">
        <f>'1'!T94</f>
        <v>0.10336378090657813</v>
      </c>
      <c r="U94" s="4">
        <f>'1'!U94</f>
        <v>6.2018268543946875E-2</v>
      </c>
      <c r="V94" s="73">
        <f t="shared" si="1"/>
        <v>248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6.9332987868918602E-2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8.6666234836148257E-2</v>
      </c>
      <c r="I95" s="4">
        <f>'1'!I95</f>
        <v>5.1999740901688948E-2</v>
      </c>
      <c r="J95" s="4">
        <f>'1'!J95</f>
        <v>0.15648405109494781</v>
      </c>
      <c r="K95" s="4">
        <f>'1'!K95</f>
        <v>7.5140151843486505E-2</v>
      </c>
      <c r="L95" s="4">
        <f>'1'!L95</f>
        <v>0.15139856823359507</v>
      </c>
      <c r="M95" s="4">
        <f>'1'!M95</f>
        <v>6.9332987868918602E-2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0.18924821029199385</v>
      </c>
      <c r="S95" s="4">
        <f>'1'!S95</f>
        <v>0.1135489261751963</v>
      </c>
      <c r="T95" s="4">
        <f>'1'!T95</f>
        <v>8.6666234836148257E-2</v>
      </c>
      <c r="U95" s="4">
        <f>'1'!U95</f>
        <v>5.1999740901688948E-2</v>
      </c>
      <c r="V95" s="73">
        <f t="shared" si="1"/>
        <v>248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5.42308594815855E-2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6.7788574351981878E-2</v>
      </c>
      <c r="I96" s="4">
        <f>'1'!I96</f>
        <v>4.0673144611189122E-2</v>
      </c>
      <c r="J96" s="4">
        <f>'1'!J96</f>
        <v>0.14532261045342879</v>
      </c>
      <c r="K96" s="4">
        <f>'1'!K96</f>
        <v>6.97806769402778E-2</v>
      </c>
      <c r="L96" s="4">
        <f>'1'!L96</f>
        <v>0.11842089504511338</v>
      </c>
      <c r="M96" s="4">
        <f>'1'!M96</f>
        <v>5.42308594815855E-2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0.14802611880639172</v>
      </c>
      <c r="S96" s="4">
        <f>'1'!S96</f>
        <v>8.8815671283835038E-2</v>
      </c>
      <c r="T96" s="4">
        <f>'1'!T96</f>
        <v>6.7788574351981878E-2</v>
      </c>
      <c r="U96" s="4">
        <f>'1'!U96</f>
        <v>4.0673144611189122E-2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5.1431320570463498E-2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6.4289150713079377E-2</v>
      </c>
      <c r="I97" s="4">
        <f>'1'!I97</f>
        <v>3.857349042784762E-2</v>
      </c>
      <c r="J97" s="4">
        <f>'1'!J97</f>
        <v>0.1344210725461045</v>
      </c>
      <c r="K97" s="4">
        <f>'1'!K97</f>
        <v>6.4546001534367903E-2</v>
      </c>
      <c r="L97" s="4">
        <f>'1'!L97</f>
        <v>0.11230769848621944</v>
      </c>
      <c r="M97" s="4">
        <f>'1'!M97</f>
        <v>5.1431320570463498E-2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0.1403846231077743</v>
      </c>
      <c r="S97" s="4">
        <f>'1'!S97</f>
        <v>8.4230773864664571E-2</v>
      </c>
      <c r="T97" s="4">
        <f>'1'!T97</f>
        <v>6.4289150713079377E-2</v>
      </c>
      <c r="U97" s="4">
        <f>'1'!U97</f>
        <v>3.857349042784762E-2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4.7283771602248503E-2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5.9104714502810629E-2</v>
      </c>
      <c r="I98" s="4">
        <f>'1'!I98</f>
        <v>3.5462828701686377E-2</v>
      </c>
      <c r="J98" s="4">
        <f>'1'!J98</f>
        <v>0.1227336874817402</v>
      </c>
      <c r="K98" s="4">
        <f>'1'!K98</f>
        <v>5.8933979847526602E-2</v>
      </c>
      <c r="L98" s="4">
        <f>'1'!L98</f>
        <v>0.10325092775172218</v>
      </c>
      <c r="M98" s="4">
        <f>'1'!M98</f>
        <v>4.7283771602248503E-2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0.12906365968965272</v>
      </c>
      <c r="S98" s="4">
        <f>'1'!S98</f>
        <v>7.7438195813791633E-2</v>
      </c>
      <c r="T98" s="4">
        <f>'1'!T98</f>
        <v>5.9104714502810629E-2</v>
      </c>
      <c r="U98" s="4">
        <f>'1'!U98</f>
        <v>3.5462828701686377E-2</v>
      </c>
      <c r="V98" s="73">
        <f t="shared" si="1"/>
        <v>248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5.0467738007491401E-2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6.3084672509364254E-2</v>
      </c>
      <c r="I99" s="4">
        <f>'1'!I99</f>
        <v>3.7850803505618549E-2</v>
      </c>
      <c r="J99" s="4">
        <f>'1'!J99</f>
        <v>0.11892320402659004</v>
      </c>
      <c r="K99" s="4">
        <f>'1'!K99</f>
        <v>5.7104270663660001E-2</v>
      </c>
      <c r="L99" s="4">
        <f>'1'!L99</f>
        <v>0.11020357713081723</v>
      </c>
      <c r="M99" s="4">
        <f>'1'!M99</f>
        <v>5.0467738007491401E-2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0.13775447141352154</v>
      </c>
      <c r="S99" s="4">
        <f>'1'!S99</f>
        <v>8.2652682848112918E-2</v>
      </c>
      <c r="T99" s="4">
        <f>'1'!T99</f>
        <v>6.3084672509364254E-2</v>
      </c>
      <c r="U99" s="4">
        <f>'1'!U99</f>
        <v>3.7850803505618549E-2</v>
      </c>
      <c r="V99" s="73">
        <f t="shared" si="1"/>
        <v>248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6.2962972601158795E-2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7.8703715751448494E-2</v>
      </c>
      <c r="I100" s="4">
        <f>'1'!I100</f>
        <v>4.7222229450869097E-2</v>
      </c>
      <c r="J100" s="4">
        <f>'1'!J100</f>
        <v>0.10881951083291609</v>
      </c>
      <c r="K100" s="4">
        <f>'1'!K100</f>
        <v>5.2252702497828103E-2</v>
      </c>
      <c r="L100" s="4">
        <f>'1'!L100</f>
        <v>0.137488722129915</v>
      </c>
      <c r="M100" s="4">
        <f>'1'!M100</f>
        <v>6.2962972601158795E-2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0.17186090266239376</v>
      </c>
      <c r="S100" s="4">
        <f>'1'!S100</f>
        <v>0.10311654159743625</v>
      </c>
      <c r="T100" s="4">
        <f>'1'!T100</f>
        <v>7.8703715751448494E-2</v>
      </c>
      <c r="U100" s="4">
        <f>'1'!U100</f>
        <v>4.7222229450869097E-2</v>
      </c>
      <c r="V100" s="73">
        <f t="shared" si="1"/>
        <v>248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6.0953310597458198E-2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7.6191638246822749E-2</v>
      </c>
      <c r="I101" s="4">
        <f>'1'!I101</f>
        <v>4.5714982948093646E-2</v>
      </c>
      <c r="J101" s="4">
        <f>'1'!J101</f>
        <v>9.7501751515082294E-2</v>
      </c>
      <c r="K101" s="4">
        <f>'1'!K101</f>
        <v>4.6818166852057599E-2</v>
      </c>
      <c r="L101" s="4">
        <f>'1'!L101</f>
        <v>0.13310033560070664</v>
      </c>
      <c r="M101" s="4">
        <f>'1'!M101</f>
        <v>6.0953310597458198E-2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0.1663754195008833</v>
      </c>
      <c r="S101" s="4">
        <f>'1'!S101</f>
        <v>9.9825251700529971E-2</v>
      </c>
      <c r="T101" s="4">
        <f>'1'!T101</f>
        <v>7.6191638246822749E-2</v>
      </c>
      <c r="U101" s="4">
        <f>'1'!U101</f>
        <v>4.5714982948093646E-2</v>
      </c>
      <c r="V101" s="73">
        <f t="shared" si="1"/>
        <v>248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6.5749143818965405E-2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8.2186429773706757E-2</v>
      </c>
      <c r="I102" s="4">
        <f>'1'!I102</f>
        <v>4.9311857864224054E-2</v>
      </c>
      <c r="J102" s="4">
        <f>'1'!J102</f>
        <v>9.5863463662447759E-2</v>
      </c>
      <c r="K102" s="4">
        <f>'1'!K102</f>
        <v>4.6031497557973401E-2</v>
      </c>
      <c r="L102" s="4">
        <f>'1'!L102</f>
        <v>0.14357272840449056</v>
      </c>
      <c r="M102" s="4">
        <f>'1'!M102</f>
        <v>6.5749143818965405E-2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0.1794659105056132</v>
      </c>
      <c r="S102" s="4">
        <f>'1'!S102</f>
        <v>0.10767954630336793</v>
      </c>
      <c r="T102" s="4">
        <f>'1'!T102</f>
        <v>8.2186429773706757E-2</v>
      </c>
      <c r="U102" s="4">
        <f>'1'!U102</f>
        <v>4.9311857864224054E-2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6.4273627290769894E-2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8.0342034113462371E-2</v>
      </c>
      <c r="I103" s="4">
        <f>'1'!I103</f>
        <v>4.8205220468077417E-2</v>
      </c>
      <c r="J103" s="4">
        <f>'1'!J103</f>
        <v>9.3203937965288322E-2</v>
      </c>
      <c r="K103" s="4">
        <f>'1'!K103</f>
        <v>4.4754452623886401E-2</v>
      </c>
      <c r="L103" s="4">
        <f>'1'!L103</f>
        <v>0.14035072547860844</v>
      </c>
      <c r="M103" s="4">
        <f>'1'!M103</f>
        <v>6.4273627290769894E-2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0.17543840684826056</v>
      </c>
      <c r="S103" s="4">
        <f>'1'!S103</f>
        <v>0.10526304410895633</v>
      </c>
      <c r="T103" s="4">
        <f>'1'!T103</f>
        <v>8.0342034113462371E-2</v>
      </c>
      <c r="U103" s="4">
        <f>'1'!U103</f>
        <v>4.8205220468077417E-2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5.9861347817917299E-2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7.4826684772396623E-2</v>
      </c>
      <c r="I104" s="4">
        <f>'1'!I104</f>
        <v>4.4896010863437974E-2</v>
      </c>
      <c r="J104" s="4">
        <f>'1'!J104</f>
        <v>8.6450946437230974E-2</v>
      </c>
      <c r="K104" s="4">
        <f>'1'!K104</f>
        <v>4.15118166794212E-2</v>
      </c>
      <c r="L104" s="4">
        <f>'1'!L104</f>
        <v>0.13071587754591421</v>
      </c>
      <c r="M104" s="4">
        <f>'1'!M104</f>
        <v>5.9861347817917299E-2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0.16339484693239276</v>
      </c>
      <c r="S104" s="4">
        <f>'1'!S104</f>
        <v>9.8036908159435665E-2</v>
      </c>
      <c r="T104" s="4">
        <f>'1'!T104</f>
        <v>7.4826684772396623E-2</v>
      </c>
      <c r="U104" s="4">
        <f>'1'!U104</f>
        <v>4.4896010863437974E-2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5.5754246975502103E-2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6.9692808719377636E-2</v>
      </c>
      <c r="I105" s="4">
        <f>'1'!I105</f>
        <v>4.1815685231626577E-2</v>
      </c>
      <c r="J105" s="4">
        <f>'1'!J105</f>
        <v>8.4932863123334534E-2</v>
      </c>
      <c r="K105" s="4">
        <f>'1'!K105</f>
        <v>4.0782866924356197E-2</v>
      </c>
      <c r="L105" s="4">
        <f>'1'!L105</f>
        <v>0.12174743112170631</v>
      </c>
      <c r="M105" s="4">
        <f>'1'!M105</f>
        <v>5.5754246975502103E-2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0.1521842889021329</v>
      </c>
      <c r="S105" s="4">
        <f>'1'!S105</f>
        <v>9.1310573341279733E-2</v>
      </c>
      <c r="T105" s="4">
        <f>'1'!T105</f>
        <v>6.9692808719377636E-2</v>
      </c>
      <c r="U105" s="4">
        <f>'1'!U105</f>
        <v>4.1815685231626577E-2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5.3130392006461698E-2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6.6412990008077127E-2</v>
      </c>
      <c r="I106" s="4">
        <f>'1'!I106</f>
        <v>3.9847794004846275E-2</v>
      </c>
      <c r="J106" s="4">
        <f>'1'!J106</f>
        <v>7.1658649466384325E-2</v>
      </c>
      <c r="K106" s="4">
        <f>'1'!K106</f>
        <v>3.4408885532598098E-2</v>
      </c>
      <c r="L106" s="4">
        <f>'1'!L106</f>
        <v>0.11601786576219288</v>
      </c>
      <c r="M106" s="4">
        <f>'1'!M106</f>
        <v>5.3130392006461698E-2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0.14502233220274111</v>
      </c>
      <c r="S106" s="4">
        <f>'1'!S106</f>
        <v>8.7013399321644661E-2</v>
      </c>
      <c r="T106" s="4">
        <f>'1'!T106</f>
        <v>6.6412990008077127E-2</v>
      </c>
      <c r="U106" s="4">
        <f>'1'!U106</f>
        <v>3.9847794004846275E-2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3.68712125289999E-2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4.6089015661249871E-2</v>
      </c>
      <c r="I107" s="4">
        <f>'1'!I107</f>
        <v>2.7653409396749925E-2</v>
      </c>
      <c r="J107" s="4">
        <f>'1'!J107</f>
        <v>7.202699502803063E-2</v>
      </c>
      <c r="K107" s="4">
        <f>'1'!K107</f>
        <v>3.4585756857434799E-2</v>
      </c>
      <c r="L107" s="4">
        <f>'1'!L107</f>
        <v>8.0513604815084738E-2</v>
      </c>
      <c r="M107" s="4">
        <f>'1'!M107</f>
        <v>3.68712125289999E-2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0.10064200601885592</v>
      </c>
      <c r="S107" s="4">
        <f>'1'!S107</f>
        <v>6.0385203611313554E-2</v>
      </c>
      <c r="T107" s="4">
        <f>'1'!T107</f>
        <v>4.6089015661249871E-2</v>
      </c>
      <c r="U107" s="4">
        <f>'1'!U107</f>
        <v>2.7653409396749925E-2</v>
      </c>
      <c r="V107" s="73">
        <f t="shared" si="1"/>
        <v>248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2.9257351529775499E-2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3.6571689412219374E-2</v>
      </c>
      <c r="I108" s="4">
        <f>'1'!I108</f>
        <v>2.1943013647331623E-2</v>
      </c>
      <c r="J108" s="4">
        <f>'1'!J108</f>
        <v>7.1703123585265746E-2</v>
      </c>
      <c r="K108" s="4">
        <f>'1'!K108</f>
        <v>3.44302410127411E-2</v>
      </c>
      <c r="L108" s="4">
        <f>'1'!L108</f>
        <v>6.3887642348393739E-2</v>
      </c>
      <c r="M108" s="4">
        <f>'1'!M108</f>
        <v>2.9257351529775499E-2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7.985955293549217E-2</v>
      </c>
      <c r="S108" s="4">
        <f>'1'!S108</f>
        <v>4.7915731761295308E-2</v>
      </c>
      <c r="T108" s="4">
        <f>'1'!T108</f>
        <v>3.6571689412219374E-2</v>
      </c>
      <c r="U108" s="4">
        <f>'1'!U108</f>
        <v>2.1943013647331623E-2</v>
      </c>
      <c r="V108" s="73">
        <f t="shared" si="1"/>
        <v>248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3.3742205313715599E-2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4.2177756642144501E-2</v>
      </c>
      <c r="I109" s="4">
        <f>'1'!I109</f>
        <v>2.5306653985286698E-2</v>
      </c>
      <c r="J109" s="4">
        <f>'1'!J109</f>
        <v>7.4174624246340207E-2</v>
      </c>
      <c r="K109" s="4">
        <f>'1'!K109</f>
        <v>3.5617000517335802E-2</v>
      </c>
      <c r="L109" s="4">
        <f>'1'!L109</f>
        <v>7.3680966745566331E-2</v>
      </c>
      <c r="M109" s="4">
        <f>'1'!M109</f>
        <v>3.3742205313715599E-2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9.2101208431957918E-2</v>
      </c>
      <c r="S109" s="4">
        <f>'1'!S109</f>
        <v>5.5260725059174745E-2</v>
      </c>
      <c r="T109" s="4">
        <f>'1'!T109</f>
        <v>4.2177756642144501E-2</v>
      </c>
      <c r="U109" s="4">
        <f>'1'!U109</f>
        <v>2.5306653985286698E-2</v>
      </c>
      <c r="V109" s="73">
        <f t="shared" si="1"/>
        <v>248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3.9413828547626997E-2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4.9267285684533743E-2</v>
      </c>
      <c r="I110" s="4">
        <f>'1'!I110</f>
        <v>2.9560371410720248E-2</v>
      </c>
      <c r="J110" s="4">
        <f>'1'!J110</f>
        <v>7.7704204243845318E-2</v>
      </c>
      <c r="K110" s="4">
        <f>'1'!K110</f>
        <v>3.73118261248052E-2</v>
      </c>
      <c r="L110" s="4">
        <f>'1'!L110</f>
        <v>8.6065773221785061E-2</v>
      </c>
      <c r="M110" s="4">
        <f>'1'!M110</f>
        <v>3.9413828547626997E-2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0.10758221652723132</v>
      </c>
      <c r="S110" s="4">
        <f>'1'!S110</f>
        <v>6.4549329916338799E-2</v>
      </c>
      <c r="T110" s="4">
        <f>'1'!T110</f>
        <v>4.9267285684533743E-2</v>
      </c>
      <c r="U110" s="4">
        <f>'1'!U110</f>
        <v>2.9560371410720248E-2</v>
      </c>
      <c r="V110" s="73">
        <f t="shared" si="1"/>
        <v>248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3.2782959383031697E-2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4.097869922878962E-2</v>
      </c>
      <c r="I111" s="4">
        <f>'1'!I111</f>
        <v>2.4587219537273775E-2</v>
      </c>
      <c r="J111" s="4">
        <f>'1'!J111</f>
        <v>9.1575827942874055E-2</v>
      </c>
      <c r="K111" s="4">
        <f>'1'!K111</f>
        <v>4.3972670496915001E-2</v>
      </c>
      <c r="L111" s="4">
        <f>'1'!L111</f>
        <v>7.1586315051570176E-2</v>
      </c>
      <c r="M111" s="4">
        <f>'1'!M111</f>
        <v>3.2782959383031697E-2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8.9482893814462727E-2</v>
      </c>
      <c r="S111" s="4">
        <f>'1'!S111</f>
        <v>5.3689736288677632E-2</v>
      </c>
      <c r="T111" s="4">
        <f>'1'!T111</f>
        <v>4.097869922878962E-2</v>
      </c>
      <c r="U111" s="4">
        <f>'1'!U111</f>
        <v>2.4587219537273775E-2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3.7475535417094898E-2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4.684441927136862E-2</v>
      </c>
      <c r="I112" s="4">
        <f>'1'!I112</f>
        <v>2.8106651562821175E-2</v>
      </c>
      <c r="J112" s="4">
        <f>'1'!J112</f>
        <v>9.2926130353277472E-2</v>
      </c>
      <c r="K112" s="4">
        <f>'1'!K112</f>
        <v>4.4621055603527401E-2</v>
      </c>
      <c r="L112" s="4">
        <f>'1'!L112</f>
        <v>8.1833230909684224E-2</v>
      </c>
      <c r="M112" s="4">
        <f>'1'!M112</f>
        <v>3.7475535417094898E-2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0.10229153863710527</v>
      </c>
      <c r="S112" s="4">
        <f>'1'!S112</f>
        <v>6.1374923182263168E-2</v>
      </c>
      <c r="T112" s="4">
        <f>'1'!T112</f>
        <v>4.684441927136862E-2</v>
      </c>
      <c r="U112" s="4">
        <f>'1'!U112</f>
        <v>2.8106651562821175E-2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5.3947689492538801E-2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6.7434611865673497E-2</v>
      </c>
      <c r="I113" s="4">
        <f>'1'!I113</f>
        <v>4.0460767119404099E-2</v>
      </c>
      <c r="J113" s="4">
        <f>'1'!J113</f>
        <v>8.719450302634639E-2</v>
      </c>
      <c r="K113" s="4">
        <f>'1'!K113</f>
        <v>4.1868855972687302E-2</v>
      </c>
      <c r="L113" s="4">
        <f>'1'!L113</f>
        <v>0.11780255257602137</v>
      </c>
      <c r="M113" s="4">
        <f>'1'!M113</f>
        <v>5.3947689492538801E-2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0.14725319072002671</v>
      </c>
      <c r="S113" s="4">
        <f>'1'!S113</f>
        <v>8.8351914432016038E-2</v>
      </c>
      <c r="T113" s="4">
        <f>'1'!T113</f>
        <v>6.7434611865673497E-2</v>
      </c>
      <c r="U113" s="4">
        <f>'1'!U113</f>
        <v>4.0460767119404099E-2</v>
      </c>
      <c r="V113" s="73">
        <f t="shared" si="2"/>
        <v>248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4.9624020716806501E-2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6.2030025896008124E-2</v>
      </c>
      <c r="I114" s="4">
        <f>'1'!I114</f>
        <v>3.7218015537604877E-2</v>
      </c>
      <c r="J114" s="4">
        <f>'1'!J114</f>
        <v>7.738571800837471E-2</v>
      </c>
      <c r="K114" s="4">
        <f>'1'!K114</f>
        <v>3.7158896136567601E-2</v>
      </c>
      <c r="L114" s="4">
        <f>'1'!L114</f>
        <v>0.10836119886716698</v>
      </c>
      <c r="M114" s="4">
        <f>'1'!M114</f>
        <v>4.9624020716806501E-2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0.13545149858395872</v>
      </c>
      <c r="S114" s="4">
        <f>'1'!S114</f>
        <v>8.1270899150375234E-2</v>
      </c>
      <c r="T114" s="4">
        <f>'1'!T114</f>
        <v>6.2030025896008124E-2</v>
      </c>
      <c r="U114" s="4">
        <f>'1'!U114</f>
        <v>3.7218015537604877E-2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4.9899353793926703E-2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6.237419224240838E-2</v>
      </c>
      <c r="I115" s="4">
        <f>'1'!I115</f>
        <v>3.7424515345445025E-2</v>
      </c>
      <c r="J115" s="4">
        <f>'1'!J115</f>
        <v>6.8618525559291071E-2</v>
      </c>
      <c r="K115" s="4">
        <f>'1'!K115</f>
        <v>3.2949085825192799E-2</v>
      </c>
      <c r="L115" s="4">
        <f>'1'!L115</f>
        <v>0.1089624283099563</v>
      </c>
      <c r="M115" s="4">
        <f>'1'!M115</f>
        <v>4.9899353793926703E-2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0.13620303538744538</v>
      </c>
      <c r="S115" s="4">
        <f>'1'!S115</f>
        <v>8.1721821232467226E-2</v>
      </c>
      <c r="T115" s="4">
        <f>'1'!T115</f>
        <v>6.237419224240838E-2</v>
      </c>
      <c r="U115" s="4">
        <f>'1'!U115</f>
        <v>3.7424515345445025E-2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4.6279693335388998E-2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5.7849616669236249E-2</v>
      </c>
      <c r="I116" s="4">
        <f>'1'!I116</f>
        <v>3.4709770001541747E-2</v>
      </c>
      <c r="J116" s="4">
        <f>'1'!J116</f>
        <v>6.8260723347844346E-2</v>
      </c>
      <c r="K116" s="4">
        <f>'1'!K116</f>
        <v>3.27772771820121E-2</v>
      </c>
      <c r="L116" s="4">
        <f>'1'!L116</f>
        <v>0.10105837819242147</v>
      </c>
      <c r="M116" s="4">
        <f>'1'!M116</f>
        <v>4.6279693335388998E-2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0.12632297274052684</v>
      </c>
      <c r="S116" s="4">
        <f>'1'!S116</f>
        <v>7.5793783644316104E-2</v>
      </c>
      <c r="T116" s="4">
        <f>'1'!T116</f>
        <v>5.7849616669236249E-2</v>
      </c>
      <c r="U116" s="4">
        <f>'1'!U116</f>
        <v>3.4709770001541747E-2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4.5298726803686101E-2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5.6623408504607627E-2</v>
      </c>
      <c r="I117" s="4">
        <f>'1'!I117</f>
        <v>3.3974045102764576E-2</v>
      </c>
      <c r="J117" s="4">
        <f>'1'!J117</f>
        <v>7.0099804566983573E-2</v>
      </c>
      <c r="K117" s="4">
        <f>'1'!K117</f>
        <v>3.36603629731307E-2</v>
      </c>
      <c r="L117" s="4">
        <f>'1'!L117</f>
        <v>9.891629643668233E-2</v>
      </c>
      <c r="M117" s="4">
        <f>'1'!M117</f>
        <v>4.5298726803686101E-2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0.12364537054585291</v>
      </c>
      <c r="S117" s="4">
        <f>'1'!S117</f>
        <v>7.4187222327511751E-2</v>
      </c>
      <c r="T117" s="4">
        <f>'1'!T117</f>
        <v>5.6623408504607627E-2</v>
      </c>
      <c r="U117" s="4">
        <f>'1'!U117</f>
        <v>3.3974045102764576E-2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3.3797875444636097E-2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4.2247344305795118E-2</v>
      </c>
      <c r="I118" s="4">
        <f>'1'!I118</f>
        <v>2.5348406583477073E-2</v>
      </c>
      <c r="J118" s="4">
        <f>'1'!J118</f>
        <v>6.7326448077531645E-2</v>
      </c>
      <c r="K118" s="4">
        <f>'1'!K118</f>
        <v>3.2328659030937297E-2</v>
      </c>
      <c r="L118" s="4">
        <f>'1'!L118</f>
        <v>7.380253049716283E-2</v>
      </c>
      <c r="M118" s="4">
        <f>'1'!M118</f>
        <v>3.3797875444636097E-2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9.2253163121453541E-2</v>
      </c>
      <c r="S118" s="4">
        <f>'1'!S118</f>
        <v>5.5351897872872119E-2</v>
      </c>
      <c r="T118" s="4">
        <f>'1'!T118</f>
        <v>4.2247344305795118E-2</v>
      </c>
      <c r="U118" s="4">
        <f>'1'!U118</f>
        <v>2.5348406583477073E-2</v>
      </c>
      <c r="V118" s="73">
        <f t="shared" si="2"/>
        <v>248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2.30133152297591E-2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2.8766644037198877E-2</v>
      </c>
      <c r="I119" s="4">
        <f>'1'!I119</f>
        <v>1.7259986422319323E-2</v>
      </c>
      <c r="J119" s="4">
        <f>'1'!J119</f>
        <v>6.0374834283283704E-2</v>
      </c>
      <c r="K119" s="4">
        <f>'1'!K119</f>
        <v>2.8990649103394401E-2</v>
      </c>
      <c r="L119" s="4">
        <f>'1'!L119</f>
        <v>5.0252889471331233E-2</v>
      </c>
      <c r="M119" s="4">
        <f>'1'!M119</f>
        <v>2.30133152297591E-2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6.2816111839164038E-2</v>
      </c>
      <c r="S119" s="4">
        <f>'1'!S119</f>
        <v>3.7689667103498428E-2</v>
      </c>
      <c r="T119" s="4">
        <f>'1'!T119</f>
        <v>2.8766644037198877E-2</v>
      </c>
      <c r="U119" s="4">
        <f>'1'!U119</f>
        <v>1.7259986422319323E-2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1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3.3144514188244698E-2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4.1430642735305875E-2</v>
      </c>
      <c r="I120" s="4">
        <f>'1'!I120</f>
        <v>2.4858385641183523E-2</v>
      </c>
      <c r="J120" s="4">
        <f>'1'!J120</f>
        <v>6.6388872271195429E-2</v>
      </c>
      <c r="K120" s="4">
        <f>'1'!K120</f>
        <v>3.1878456036063797E-2</v>
      </c>
      <c r="L120" s="4">
        <f>'1'!L120</f>
        <v>7.2375822060134626E-2</v>
      </c>
      <c r="M120" s="4">
        <f>'1'!M120</f>
        <v>3.3144514188244698E-2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9.0469777575168275E-2</v>
      </c>
      <c r="S120" s="4">
        <f>'1'!S120</f>
        <v>5.4281866545100969E-2</v>
      </c>
      <c r="T120" s="4">
        <f>'1'!T120</f>
        <v>4.1430642735305875E-2</v>
      </c>
      <c r="U120" s="4">
        <f>'1'!U120</f>
        <v>2.4858385641183523E-2</v>
      </c>
      <c r="V120" s="73">
        <f t="shared" si="2"/>
        <v>248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3.4333738892990899E-2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4.2917173616238626E-2</v>
      </c>
      <c r="I121" s="4">
        <f>'1'!I121</f>
        <v>2.5750304169743173E-2</v>
      </c>
      <c r="J121" s="4">
        <f>'1'!J121</f>
        <v>8.2507627452062055E-2</v>
      </c>
      <c r="K121" s="4">
        <f>'1'!K121</f>
        <v>3.9618322836185299E-2</v>
      </c>
      <c r="L121" s="4">
        <f>'1'!L121</f>
        <v>7.4972665541725117E-2</v>
      </c>
      <c r="M121" s="4">
        <f>'1'!M121</f>
        <v>3.4333738892990899E-2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9.3715831927156393E-2</v>
      </c>
      <c r="S121" s="4">
        <f>'1'!S121</f>
        <v>5.6229499156293841E-2</v>
      </c>
      <c r="T121" s="4">
        <f>'1'!T121</f>
        <v>4.2917173616238626E-2</v>
      </c>
      <c r="U121" s="4">
        <f>'1'!U121</f>
        <v>2.5750304169743173E-2</v>
      </c>
      <c r="V121" s="73">
        <f t="shared" si="2"/>
        <v>248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4.0854586032608803E-2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5.1068232540761004E-2</v>
      </c>
      <c r="I122" s="4">
        <f>'1'!I122</f>
        <v>3.0640939524456602E-2</v>
      </c>
      <c r="J122" s="4">
        <f>'1'!J122</f>
        <v>8.3663425763512766E-2</v>
      </c>
      <c r="K122" s="4">
        <f>'1'!K122</f>
        <v>4.0173311411795198E-2</v>
      </c>
      <c r="L122" s="4">
        <f>'1'!L122</f>
        <v>8.9211874768865024E-2</v>
      </c>
      <c r="M122" s="4">
        <f>'1'!M122</f>
        <v>4.0854586032608803E-2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0.11151484346108129</v>
      </c>
      <c r="S122" s="4">
        <f>'1'!S122</f>
        <v>6.6908906076648761E-2</v>
      </c>
      <c r="T122" s="4">
        <f>'1'!T122</f>
        <v>5.1068232540761004E-2</v>
      </c>
      <c r="U122" s="4">
        <f>'1'!U122</f>
        <v>3.0640939524456602E-2</v>
      </c>
      <c r="V122" s="73">
        <f t="shared" si="2"/>
        <v>248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6.4489007822639305E-2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8.0611259778299138E-2</v>
      </c>
      <c r="I123" s="4">
        <f>'1'!I123</f>
        <v>4.8366755866979479E-2</v>
      </c>
      <c r="J123" s="4">
        <f>'1'!J123</f>
        <v>8.5200248840905268E-2</v>
      </c>
      <c r="K123" s="4">
        <f>'1'!K123</f>
        <v>4.0911259583406502E-2</v>
      </c>
      <c r="L123" s="4">
        <f>'1'!L123</f>
        <v>0.1408210399011178</v>
      </c>
      <c r="M123" s="4">
        <f>'1'!M123</f>
        <v>6.4489007822639305E-2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0.17602629987639726</v>
      </c>
      <c r="S123" s="4">
        <f>'1'!S123</f>
        <v>0.10561577992583834</v>
      </c>
      <c r="T123" s="4">
        <f>'1'!T123</f>
        <v>8.0611259778299138E-2</v>
      </c>
      <c r="U123" s="4">
        <f>'1'!U123</f>
        <v>4.8366755866979479E-2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5.0079209676703901E-2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6.2599012095879869E-2</v>
      </c>
      <c r="I124" s="4">
        <f>'1'!I124</f>
        <v>3.7559407257527926E-2</v>
      </c>
      <c r="J124" s="4">
        <f>'1'!J124</f>
        <v>6.6979795162716224E-2</v>
      </c>
      <c r="K124" s="4">
        <f>'1'!K124</f>
        <v>3.2162204031376901E-2</v>
      </c>
      <c r="L124" s="4">
        <f>'1'!L124</f>
        <v>0.10935516954292232</v>
      </c>
      <c r="M124" s="4">
        <f>'1'!M124</f>
        <v>5.0079209676703901E-2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0.13669396192865291</v>
      </c>
      <c r="S124" s="4">
        <f>'1'!S124</f>
        <v>8.2016377157191733E-2</v>
      </c>
      <c r="T124" s="4">
        <f>'1'!T124</f>
        <v>6.2599012095879869E-2</v>
      </c>
      <c r="U124" s="4">
        <f>'1'!U124</f>
        <v>3.7559407257527926E-2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5.5209997866908903E-2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6.9012497333636125E-2</v>
      </c>
      <c r="I125" s="4">
        <f>'1'!I125</f>
        <v>4.140749840018168E-2</v>
      </c>
      <c r="J125" s="4">
        <f>'1'!J125</f>
        <v>6.3351133280698774E-2</v>
      </c>
      <c r="K125" s="4">
        <f>'1'!K125</f>
        <v>3.0419801512426101E-2</v>
      </c>
      <c r="L125" s="4">
        <f>'1'!L125</f>
        <v>0.12055898477984082</v>
      </c>
      <c r="M125" s="4">
        <f>'1'!M125</f>
        <v>5.5209997866908903E-2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0.15069873097480102</v>
      </c>
      <c r="S125" s="4">
        <f>'1'!S125</f>
        <v>9.0419238584880615E-2</v>
      </c>
      <c r="T125" s="4">
        <f>'1'!T125</f>
        <v>6.9012497333636125E-2</v>
      </c>
      <c r="U125" s="4">
        <f>'1'!U125</f>
        <v>4.140749840018168E-2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6.6493456258955794E-2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8.3116820323694746E-2</v>
      </c>
      <c r="I126" s="4">
        <f>'1'!I126</f>
        <v>4.9870092194216842E-2</v>
      </c>
      <c r="J126" s="4">
        <f>'1'!J126</f>
        <v>6.6055238089137075E-2</v>
      </c>
      <c r="K126" s="4">
        <f>'1'!K126</f>
        <v>3.1718252341664102E-2</v>
      </c>
      <c r="L126" s="4">
        <f>'1'!L126</f>
        <v>0.14519804185479285</v>
      </c>
      <c r="M126" s="4">
        <f>'1'!M126</f>
        <v>6.6493456258955794E-2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0.18149755231849107</v>
      </c>
      <c r="S126" s="4">
        <f>'1'!S126</f>
        <v>0.10889853139109464</v>
      </c>
      <c r="T126" s="4">
        <f>'1'!T126</f>
        <v>8.3116820323694746E-2</v>
      </c>
      <c r="U126" s="4">
        <f>'1'!U126</f>
        <v>4.9870092194216842E-2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6.5714553782396198E-2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8.2143192227995251E-2</v>
      </c>
      <c r="I127" s="4">
        <f>'1'!I127</f>
        <v>4.9285915336797145E-2</v>
      </c>
      <c r="J127" s="4">
        <f>'1'!J127</f>
        <v>5.8525550673125606E-2</v>
      </c>
      <c r="K127" s="4">
        <f>'1'!K127</f>
        <v>2.8102664351615202E-2</v>
      </c>
      <c r="L127" s="4">
        <f>'1'!L127</f>
        <v>0.14349719607604647</v>
      </c>
      <c r="M127" s="4">
        <f>'1'!M127</f>
        <v>6.5714553782396198E-2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0.17937149509505809</v>
      </c>
      <c r="S127" s="4">
        <f>'1'!S127</f>
        <v>0.10762289705703484</v>
      </c>
      <c r="T127" s="4">
        <f>'1'!T127</f>
        <v>8.2143192227995251E-2</v>
      </c>
      <c r="U127" s="4">
        <f>'1'!U127</f>
        <v>4.9285915336797145E-2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5.9156859601866202E-2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7.3946074502332759E-2</v>
      </c>
      <c r="I128" s="4">
        <f>'1'!I128</f>
        <v>4.4367644701399651E-2</v>
      </c>
      <c r="J128" s="4">
        <f>'1'!J128</f>
        <v>6.7098796171244743E-2</v>
      </c>
      <c r="K128" s="4">
        <f>'1'!K128</f>
        <v>3.2219345662027402E-2</v>
      </c>
      <c r="L128" s="4">
        <f>'1'!L128</f>
        <v>0.12917752602629956</v>
      </c>
      <c r="M128" s="4">
        <f>'1'!M128</f>
        <v>5.9156859601866202E-2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0.16147190753287444</v>
      </c>
      <c r="S128" s="4">
        <f>'1'!S128</f>
        <v>9.688314451972467E-2</v>
      </c>
      <c r="T128" s="4">
        <f>'1'!T128</f>
        <v>7.3946074502332759E-2</v>
      </c>
      <c r="U128" s="4">
        <f>'1'!U128</f>
        <v>4.4367644701399651E-2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4.7630751837840699E-2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5.9538439797300877E-2</v>
      </c>
      <c r="I129" s="4">
        <f>'1'!I129</f>
        <v>3.572306387838052E-2</v>
      </c>
      <c r="J129" s="4">
        <f>'1'!J129</f>
        <v>4.2734249267880983E-2</v>
      </c>
      <c r="K129" s="4">
        <f>'1'!K129</f>
        <v>2.05200335525417E-2</v>
      </c>
      <c r="L129" s="4">
        <f>'1'!L129</f>
        <v>0.10400860908767343</v>
      </c>
      <c r="M129" s="4">
        <f>'1'!M129</f>
        <v>4.7630751837840699E-2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0.13001076135959178</v>
      </c>
      <c r="S129" s="4">
        <f>'1'!S129</f>
        <v>7.8006456815755076E-2</v>
      </c>
      <c r="T129" s="4">
        <f>'1'!T129</f>
        <v>5.9538439797300877E-2</v>
      </c>
      <c r="U129" s="4">
        <f>'1'!U129</f>
        <v>3.572306387838052E-2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6.0859450079158703E-2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7.6074312598948382E-2</v>
      </c>
      <c r="I130" s="4">
        <f>'1'!I130</f>
        <v>4.5644587559369024E-2</v>
      </c>
      <c r="J130" s="4">
        <f>'1'!J130</f>
        <v>5.0804586044281293E-2</v>
      </c>
      <c r="K130" s="4">
        <f>'1'!K130</f>
        <v>2.4395229309321101E-2</v>
      </c>
      <c r="L130" s="4">
        <f>'1'!L130</f>
        <v>0.13289537763594861</v>
      </c>
      <c r="M130" s="4">
        <f>'1'!M130</f>
        <v>6.0859450079158703E-2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0.16611922204493576</v>
      </c>
      <c r="S130" s="4">
        <f>'1'!S130</f>
        <v>9.9671533226961456E-2</v>
      </c>
      <c r="T130" s="4">
        <f>'1'!T130</f>
        <v>7.6074312598948382E-2</v>
      </c>
      <c r="U130" s="4">
        <f>'1'!U130</f>
        <v>4.5644587559369024E-2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6.2189287795709598E-2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7.7736609744637003E-2</v>
      </c>
      <c r="I131" s="4">
        <f>'1'!I131</f>
        <v>4.66419658467822E-2</v>
      </c>
      <c r="J131" s="4">
        <f>'1'!J131</f>
        <v>6.4317732173445039E-2</v>
      </c>
      <c r="K131" s="4">
        <f>'1'!K131</f>
        <v>3.08839407461978E-2</v>
      </c>
      <c r="L131" s="4">
        <f>'1'!L131</f>
        <v>0.13579926988777952</v>
      </c>
      <c r="M131" s="4">
        <f>'1'!M131</f>
        <v>6.2189287795709598E-2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0.16974908735972438</v>
      </c>
      <c r="S131" s="4">
        <f>'1'!S131</f>
        <v>0.10184945241583464</v>
      </c>
      <c r="T131" s="4">
        <f>'1'!T131</f>
        <v>7.7736609744637003E-2</v>
      </c>
      <c r="U131" s="4">
        <f>'1'!U131</f>
        <v>4.66419658467822E-2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4.65255991681255E-2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5.8156998960156872E-2</v>
      </c>
      <c r="I132" s="4">
        <f>'1'!I132</f>
        <v>3.4894199376094129E-2</v>
      </c>
      <c r="J132" s="4">
        <f>'1'!J132</f>
        <v>6.4009119729852015E-2</v>
      </c>
      <c r="K132" s="4">
        <f>'1'!K132</f>
        <v>3.0735751932640699E-2</v>
      </c>
      <c r="L132" s="4">
        <f>'1'!L132</f>
        <v>0.10159534900733837</v>
      </c>
      <c r="M132" s="4">
        <f>'1'!M132</f>
        <v>4.65255991681255E-2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0.12699418625917297</v>
      </c>
      <c r="S132" s="4">
        <f>'1'!S132</f>
        <v>7.6196511755503779E-2</v>
      </c>
      <c r="T132" s="4">
        <f>'1'!T132</f>
        <v>5.8156998960156872E-2</v>
      </c>
      <c r="U132" s="4">
        <f>'1'!U132</f>
        <v>3.4894199376094129E-2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6.4867391739916902E-2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8.1084239674896127E-2</v>
      </c>
      <c r="I133" s="4">
        <f>'1'!I133</f>
        <v>4.8650543804937676E-2</v>
      </c>
      <c r="J133" s="4">
        <f>'1'!J133</f>
        <v>5.9432059150951899E-2</v>
      </c>
      <c r="K133" s="4">
        <f>'1'!K133</f>
        <v>2.8537949508119401E-2</v>
      </c>
      <c r="L133" s="4">
        <f>'1'!L133</f>
        <v>0.14164729570054699</v>
      </c>
      <c r="M133" s="4">
        <f>'1'!M133</f>
        <v>6.4867391739916902E-2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0.17705911962568374</v>
      </c>
      <c r="S133" s="4">
        <f>'1'!S133</f>
        <v>0.10623547177541023</v>
      </c>
      <c r="T133" s="4">
        <f>'1'!T133</f>
        <v>8.1084239674896127E-2</v>
      </c>
      <c r="U133" s="4">
        <f>'1'!U133</f>
        <v>4.8650543804937676E-2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6.8565573350400005E-2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8.5706966688000014E-2</v>
      </c>
      <c r="I134" s="4">
        <f>'1'!I134</f>
        <v>5.1424180012800004E-2</v>
      </c>
      <c r="J134" s="4">
        <f>'1'!J134</f>
        <v>9.1866935448123452E-2</v>
      </c>
      <c r="K134" s="4">
        <f>'1'!K134</f>
        <v>4.4112453829428203E-2</v>
      </c>
      <c r="L134" s="4">
        <f>'1'!L134</f>
        <v>0.14972280806637064</v>
      </c>
      <c r="M134" s="4">
        <f>'1'!M134</f>
        <v>6.8565573350400005E-2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0.1871535100829633</v>
      </c>
      <c r="S134" s="4">
        <f>'1'!S134</f>
        <v>0.11229210604977799</v>
      </c>
      <c r="T134" s="4">
        <f>'1'!T134</f>
        <v>8.5706966688000014E-2</v>
      </c>
      <c r="U134" s="4">
        <f>'1'!U134</f>
        <v>5.1424180012800004E-2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4.8132345792976199E-2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6.016543224122025E-2</v>
      </c>
      <c r="I135" s="4">
        <f>'1'!I135</f>
        <v>3.6099259344732147E-2</v>
      </c>
      <c r="J135" s="4">
        <f>'1'!J135</f>
        <v>9.3206886146178183E-2</v>
      </c>
      <c r="K135" s="4">
        <f>'1'!K135</f>
        <v>4.4755868274607202E-2</v>
      </c>
      <c r="L135" s="4">
        <f>'1'!L135</f>
        <v>0.10510391175637876</v>
      </c>
      <c r="M135" s="4">
        <f>'1'!M135</f>
        <v>4.8132345792976199E-2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0.13137988969547346</v>
      </c>
      <c r="S135" s="4">
        <f>'1'!S135</f>
        <v>7.8827933817284063E-2</v>
      </c>
      <c r="T135" s="4">
        <f>'1'!T135</f>
        <v>6.016543224122025E-2</v>
      </c>
      <c r="U135" s="4">
        <f>'1'!U135</f>
        <v>3.6099259344732147E-2</v>
      </c>
      <c r="V135" s="73">
        <f t="shared" si="2"/>
        <v>248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5.6903422518604703E-2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7.1129278148255884E-2</v>
      </c>
      <c r="I136" s="4">
        <f>'1'!I136</f>
        <v>4.2677566888953529E-2</v>
      </c>
      <c r="J136" s="4">
        <f>'1'!J136</f>
        <v>5.3704457706910361E-2</v>
      </c>
      <c r="K136" s="4">
        <f>'1'!K136</f>
        <v>2.5787683016468301E-2</v>
      </c>
      <c r="L136" s="4">
        <f>'1'!L136</f>
        <v>0.1242568214887237</v>
      </c>
      <c r="M136" s="4">
        <f>'1'!M136</f>
        <v>5.6903422518604703E-2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0.15532102686090463</v>
      </c>
      <c r="S136" s="4">
        <f>'1'!S136</f>
        <v>9.3192616116542781E-2</v>
      </c>
      <c r="T136" s="4">
        <f>'1'!T136</f>
        <v>7.1129278148255884E-2</v>
      </c>
      <c r="U136" s="4">
        <f>'1'!U136</f>
        <v>4.2677566888953529E-2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5.3328959238990899E-2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6.6661199048738629E-2</v>
      </c>
      <c r="I137" s="4">
        <f>'1'!I137</f>
        <v>3.9996719429243176E-2</v>
      </c>
      <c r="J137" s="4">
        <f>'1'!J137</f>
        <v>5.2847572707332521E-2</v>
      </c>
      <c r="K137" s="4">
        <f>'1'!K137</f>
        <v>2.5376225947647799E-2</v>
      </c>
      <c r="L137" s="4">
        <f>'1'!L137</f>
        <v>0.11645146592319942</v>
      </c>
      <c r="M137" s="4">
        <f>'1'!M137</f>
        <v>5.3328959238990899E-2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0.14556433240399927</v>
      </c>
      <c r="S137" s="4">
        <f>'1'!S137</f>
        <v>8.7338599442399564E-2</v>
      </c>
      <c r="T137" s="4">
        <f>'1'!T137</f>
        <v>6.6661199048738629E-2</v>
      </c>
      <c r="U137" s="4">
        <f>'1'!U137</f>
        <v>3.9996719429243176E-2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5.2612796725580398E-2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6.5765995906975502E-2</v>
      </c>
      <c r="I138" s="4">
        <f>'1'!I138</f>
        <v>3.94595975441853E-2</v>
      </c>
      <c r="J138" s="4">
        <f>'1'!J138</f>
        <v>9.0863657761218936E-2</v>
      </c>
      <c r="K138" s="4">
        <f>'1'!K138</f>
        <v>4.3630702256614903E-2</v>
      </c>
      <c r="L138" s="4">
        <f>'1'!L138</f>
        <v>0.11488762189331407</v>
      </c>
      <c r="M138" s="4">
        <f>'1'!M138</f>
        <v>5.2612796725580398E-2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0.14360952736664259</v>
      </c>
      <c r="S138" s="4">
        <f>'1'!S138</f>
        <v>8.616571641998555E-2</v>
      </c>
      <c r="T138" s="4">
        <f>'1'!T138</f>
        <v>6.5765995906975502E-2</v>
      </c>
      <c r="U138" s="4">
        <f>'1'!U138</f>
        <v>3.94595975441853E-2</v>
      </c>
      <c r="V138" s="73">
        <f t="shared" si="2"/>
        <v>248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6.9076341199030999E-2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8.6345426498788749E-2</v>
      </c>
      <c r="I139" s="4">
        <f>'1'!I139</f>
        <v>5.180725589927325E-2</v>
      </c>
      <c r="J139" s="4">
        <f>'1'!J139</f>
        <v>9.4071590004334835E-2</v>
      </c>
      <c r="K139" s="4">
        <f>'1'!K139</f>
        <v>4.51710797849618E-2</v>
      </c>
      <c r="L139" s="4">
        <f>'1'!L139</f>
        <v>0.15083814325326156</v>
      </c>
      <c r="M139" s="4">
        <f>'1'!M139</f>
        <v>6.9076341199030999E-2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0.18854767906657693</v>
      </c>
      <c r="S139" s="4">
        <f>'1'!S139</f>
        <v>0.11312860743994617</v>
      </c>
      <c r="T139" s="4">
        <f>'1'!T139</f>
        <v>8.6345426498788749E-2</v>
      </c>
      <c r="U139" s="4">
        <f>'1'!U139</f>
        <v>5.180725589927325E-2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6.7209515841345602E-2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8.4011894801682002E-2</v>
      </c>
      <c r="I140" s="4">
        <f>'1'!I140</f>
        <v>5.0407136881009201E-2</v>
      </c>
      <c r="J140" s="4">
        <f>'1'!J140</f>
        <v>9.6802104837114711E-2</v>
      </c>
      <c r="K140" s="4">
        <f>'1'!K140</f>
        <v>4.64822121189623E-2</v>
      </c>
      <c r="L140" s="4">
        <f>'1'!L140</f>
        <v>0.14676166111996464</v>
      </c>
      <c r="M140" s="4">
        <f>'1'!M140</f>
        <v>6.7209515841345602E-2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0.18345207639995581</v>
      </c>
      <c r="S140" s="4">
        <f>'1'!S140</f>
        <v>0.11007124583997348</v>
      </c>
      <c r="T140" s="4">
        <f>'1'!T140</f>
        <v>8.4011894801682002E-2</v>
      </c>
      <c r="U140" s="4">
        <f>'1'!U140</f>
        <v>5.0407136881009201E-2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6.4816173602857893E-2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8.102021700357237E-2</v>
      </c>
      <c r="I141" s="4">
        <f>'1'!I141</f>
        <v>4.8612130202143417E-2</v>
      </c>
      <c r="J141" s="4">
        <f>'1'!J141</f>
        <v>8.6707644231187306E-2</v>
      </c>
      <c r="K141" s="4">
        <f>'1'!K141</f>
        <v>4.1635077235885602E-2</v>
      </c>
      <c r="L141" s="4">
        <f>'1'!L141</f>
        <v>0.14153545351897268</v>
      </c>
      <c r="M141" s="4">
        <f>'1'!M141</f>
        <v>6.4816173602857893E-2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0.17691931689871584</v>
      </c>
      <c r="S141" s="4">
        <f>'1'!S141</f>
        <v>0.10615159013922951</v>
      </c>
      <c r="T141" s="4">
        <f>'1'!T141</f>
        <v>8.102021700357237E-2</v>
      </c>
      <c r="U141" s="4">
        <f>'1'!U141</f>
        <v>4.8612130202143417E-2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7.4560830764539399E-2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9.3201038455674248E-2</v>
      </c>
      <c r="I142" s="4">
        <f>'1'!I142</f>
        <v>5.5920623073404549E-2</v>
      </c>
      <c r="J142" s="4">
        <f>'1'!J142</f>
        <v>5.4537579878751914E-2</v>
      </c>
      <c r="K142" s="4">
        <f>'1'!K142</f>
        <v>2.6187729705305401E-2</v>
      </c>
      <c r="L142" s="4">
        <f>'1'!L142</f>
        <v>0.16281431640304586</v>
      </c>
      <c r="M142" s="4">
        <f>'1'!M142</f>
        <v>7.4560830764539399E-2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0.20351789550380733</v>
      </c>
      <c r="S142" s="4">
        <f>'1'!S142</f>
        <v>0.12211073730228439</v>
      </c>
      <c r="T142" s="4">
        <f>'1'!T142</f>
        <v>9.3201038455674248E-2</v>
      </c>
      <c r="U142" s="4">
        <f>'1'!U142</f>
        <v>5.5920623073404549E-2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9.2993143111681595E-2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0.116241428889602</v>
      </c>
      <c r="I143" s="4">
        <f>'1'!I143</f>
        <v>6.9744857333761193E-2</v>
      </c>
      <c r="J143" s="4">
        <f>'1'!J143</f>
        <v>6.1866596443943662E-2</v>
      </c>
      <c r="K143" s="4">
        <f>'1'!K143</f>
        <v>2.97069600276198E-2</v>
      </c>
      <c r="L143" s="4">
        <f>'1'!L143</f>
        <v>0.20306392606746301</v>
      </c>
      <c r="M143" s="4">
        <f>'1'!M143</f>
        <v>9.2993143111681595E-2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0.25382990758432877</v>
      </c>
      <c r="S143" s="4">
        <f>'1'!S143</f>
        <v>0.15229794455059725</v>
      </c>
      <c r="T143" s="4">
        <f>'1'!T143</f>
        <v>0.116241428889602</v>
      </c>
      <c r="U143" s="4">
        <f>'1'!U143</f>
        <v>6.9744857333761193E-2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6.8891811255143195E-2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8.6114764068928998E-2</v>
      </c>
      <c r="I144" s="4">
        <f>'1'!I144</f>
        <v>5.1668858441357393E-2</v>
      </c>
      <c r="J144" s="4">
        <f>'1'!J144</f>
        <v>6.366103623677094E-2</v>
      </c>
      <c r="K144" s="4">
        <f>'1'!K144</f>
        <v>3.05686100012981E-2</v>
      </c>
      <c r="L144" s="4">
        <f>'1'!L144</f>
        <v>0.15043519553444035</v>
      </c>
      <c r="M144" s="4">
        <f>'1'!M144</f>
        <v>6.8891811255143195E-2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0.18804399441805042</v>
      </c>
      <c r="S144" s="4">
        <f>'1'!S144</f>
        <v>0.11282639665083026</v>
      </c>
      <c r="T144" s="4">
        <f>'1'!T144</f>
        <v>8.6114764068928998E-2</v>
      </c>
      <c r="U144" s="4">
        <f>'1'!U144</f>
        <v>5.1668858441357393E-2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5.6845741106426297E-2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7.1057176383032869E-2</v>
      </c>
      <c r="I145" s="4">
        <f>'1'!I145</f>
        <v>4.2634305829819724E-2</v>
      </c>
      <c r="J145" s="4">
        <f>'1'!J145</f>
        <v>5.5903932566856752E-2</v>
      </c>
      <c r="K145" s="4">
        <f>'1'!K145</f>
        <v>2.68438217973593E-2</v>
      </c>
      <c r="L145" s="4">
        <f>'1'!L145</f>
        <v>0.12413086581472314</v>
      </c>
      <c r="M145" s="4">
        <f>'1'!M145</f>
        <v>5.6845741106426297E-2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0.15516358226840393</v>
      </c>
      <c r="S145" s="4">
        <f>'1'!S145</f>
        <v>9.3098149361042354E-2</v>
      </c>
      <c r="T145" s="4">
        <f>'1'!T145</f>
        <v>7.1057176383032869E-2</v>
      </c>
      <c r="U145" s="4">
        <f>'1'!U145</f>
        <v>4.2634305829819724E-2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6.6243279787575604E-2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8.2804099734469505E-2</v>
      </c>
      <c r="I146" s="4">
        <f>'1'!I146</f>
        <v>4.9682459840681703E-2</v>
      </c>
      <c r="J146" s="4">
        <f>'1'!J146</f>
        <v>5.7349040837497284E-2</v>
      </c>
      <c r="K146" s="4">
        <f>'1'!K146</f>
        <v>2.75377305639487E-2</v>
      </c>
      <c r="L146" s="4">
        <f>'1'!L146</f>
        <v>0.14465174548510079</v>
      </c>
      <c r="M146" s="4">
        <f>'1'!M146</f>
        <v>6.6243279787575604E-2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0.180814681856376</v>
      </c>
      <c r="S146" s="4">
        <f>'1'!S146</f>
        <v>0.10848880911382559</v>
      </c>
      <c r="T146" s="4">
        <f>'1'!T146</f>
        <v>8.2804099734469505E-2</v>
      </c>
      <c r="U146" s="4">
        <f>'1'!U146</f>
        <v>4.9682459840681703E-2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4.8489739879447102E-2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6.0612174849308878E-2</v>
      </c>
      <c r="I147" s="4">
        <f>'1'!I147</f>
        <v>3.6367304909585327E-2</v>
      </c>
      <c r="J147" s="4">
        <f>'1'!J147</f>
        <v>6.7126090674337668E-2</v>
      </c>
      <c r="K147" s="4">
        <f>'1'!K147</f>
        <v>3.2232451873763002E-2</v>
      </c>
      <c r="L147" s="4">
        <f>'1'!L147</f>
        <v>0.10588433323610999</v>
      </c>
      <c r="M147" s="4">
        <f>'1'!M147</f>
        <v>4.8489739879447102E-2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0.13235541654513749</v>
      </c>
      <c r="S147" s="4">
        <f>'1'!S147</f>
        <v>7.9413249927082485E-2</v>
      </c>
      <c r="T147" s="4">
        <f>'1'!T147</f>
        <v>6.0612174849308878E-2</v>
      </c>
      <c r="U147" s="4">
        <f>'1'!U147</f>
        <v>3.6367304909585327E-2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5.2683190739679302E-2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6.5853988424599122E-2</v>
      </c>
      <c r="I148" s="4">
        <f>'1'!I148</f>
        <v>3.9512393054759475E-2</v>
      </c>
      <c r="J148" s="4">
        <f>'1'!J148</f>
        <v>8.908255694437972E-2</v>
      </c>
      <c r="K148" s="4">
        <f>'1'!K148</f>
        <v>4.2775457361755601E-2</v>
      </c>
      <c r="L148" s="4">
        <f>'1'!L148</f>
        <v>0.11504133736518929</v>
      </c>
      <c r="M148" s="4">
        <f>'1'!M148</f>
        <v>5.2683190739679302E-2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0.14380167170648661</v>
      </c>
      <c r="S148" s="4">
        <f>'1'!S148</f>
        <v>8.6281003023891967E-2</v>
      </c>
      <c r="T148" s="4">
        <f>'1'!T148</f>
        <v>6.5853988424599122E-2</v>
      </c>
      <c r="U148" s="4">
        <f>'1'!U148</f>
        <v>3.9512393054759475E-2</v>
      </c>
      <c r="V148" s="73">
        <f t="shared" si="2"/>
        <v>248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6.6495516286051798E-2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8.311939535756474E-2</v>
      </c>
      <c r="I149" s="4">
        <f>'1'!I149</f>
        <v>4.9871637214538848E-2</v>
      </c>
      <c r="J149" s="4">
        <f>'1'!J149</f>
        <v>8.6989896643533959E-2</v>
      </c>
      <c r="K149" s="4">
        <f>'1'!K149</f>
        <v>4.1770608550249701E-2</v>
      </c>
      <c r="L149" s="4">
        <f>'1'!L149</f>
        <v>0.14520254022075751</v>
      </c>
      <c r="M149" s="4">
        <f>'1'!M149</f>
        <v>6.6495516286051798E-2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0.18150317527594689</v>
      </c>
      <c r="S149" s="4">
        <f>'1'!S149</f>
        <v>0.10890190516556814</v>
      </c>
      <c r="T149" s="4">
        <f>'1'!T149</f>
        <v>8.311939535756474E-2</v>
      </c>
      <c r="U149" s="4">
        <f>'1'!U149</f>
        <v>4.9871637214538848E-2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9.3017527516728593E-2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0.11627190939591074</v>
      </c>
      <c r="I150" s="4">
        <f>'1'!I150</f>
        <v>6.9763145637546445E-2</v>
      </c>
      <c r="J150" s="4">
        <f>'1'!J150</f>
        <v>7.635139335243589E-2</v>
      </c>
      <c r="K150" s="4">
        <f>'1'!K150</f>
        <v>3.6662236501551197E-2</v>
      </c>
      <c r="L150" s="4">
        <f>'1'!L150</f>
        <v>0.20311717292909148</v>
      </c>
      <c r="M150" s="4">
        <f>'1'!M150</f>
        <v>9.3017527516728593E-2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0.25389646616136435</v>
      </c>
      <c r="S150" s="4">
        <f>'1'!S150</f>
        <v>0.15233787969681861</v>
      </c>
      <c r="T150" s="4">
        <f>'1'!T150</f>
        <v>0.11627190939591074</v>
      </c>
      <c r="U150" s="4">
        <f>'1'!U150</f>
        <v>6.9763145637546445E-2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9.4020225461335705E-2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0.11752528182666963</v>
      </c>
      <c r="I151" s="4">
        <f>'1'!I151</f>
        <v>7.0515169096001779E-2</v>
      </c>
      <c r="J151" s="4">
        <f>'1'!J151</f>
        <v>7.431570427942652E-2</v>
      </c>
      <c r="K151" s="4">
        <f>'1'!K151</f>
        <v>3.56847440032311E-2</v>
      </c>
      <c r="L151" s="4">
        <f>'1'!L151</f>
        <v>0.20530670835588272</v>
      </c>
      <c r="M151" s="4">
        <f>'1'!M151</f>
        <v>9.4020225461335705E-2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0.25663338544485337</v>
      </c>
      <c r="S151" s="4">
        <f>'1'!S151</f>
        <v>0.15398003126691204</v>
      </c>
      <c r="T151" s="4">
        <f>'1'!T151</f>
        <v>0.11752528182666963</v>
      </c>
      <c r="U151" s="4">
        <f>'1'!U151</f>
        <v>7.0515169096001779E-2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9.0772534762340706E-2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0.11346566845292588</v>
      </c>
      <c r="I152" s="4">
        <f>'1'!I152</f>
        <v>6.807940107175553E-2</v>
      </c>
      <c r="J152" s="4">
        <f>'1'!J152</f>
        <v>7.4336182889762528E-2</v>
      </c>
      <c r="K152" s="4">
        <f>'1'!K152</f>
        <v>3.5694577375254798E-2</v>
      </c>
      <c r="L152" s="4">
        <f>'1'!L152</f>
        <v>0.19821490780023657</v>
      </c>
      <c r="M152" s="4">
        <f>'1'!M152</f>
        <v>9.0772534762340706E-2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0.2477686347502957</v>
      </c>
      <c r="S152" s="4">
        <f>'1'!S152</f>
        <v>0.14866118085017743</v>
      </c>
      <c r="T152" s="4">
        <f>'1'!T152</f>
        <v>0.11346566845292588</v>
      </c>
      <c r="U152" s="4">
        <f>'1'!U152</f>
        <v>6.807940107175553E-2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7.6169955125854005E-2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9.5212443907317507E-2</v>
      </c>
      <c r="I153" s="4">
        <f>'1'!I153</f>
        <v>5.7127466344390504E-2</v>
      </c>
      <c r="J153" s="4">
        <f>'1'!J153</f>
        <v>6.1125187751870334E-2</v>
      </c>
      <c r="K153" s="4">
        <f>'1'!K153</f>
        <v>2.9350952106616601E-2</v>
      </c>
      <c r="L153" s="4">
        <f>'1'!L153</f>
        <v>0.16632807128223001</v>
      </c>
      <c r="M153" s="4">
        <f>'1'!M153</f>
        <v>7.6169955125854005E-2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0.20791008910278752</v>
      </c>
      <c r="S153" s="4">
        <f>'1'!S153</f>
        <v>0.1247460534616725</v>
      </c>
      <c r="T153" s="4">
        <f>'1'!T153</f>
        <v>9.5212443907317507E-2</v>
      </c>
      <c r="U153" s="4">
        <f>'1'!U153</f>
        <v>5.7127466344390504E-2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7.7031694296124498E-2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9.6289617870155622E-2</v>
      </c>
      <c r="I154" s="4">
        <f>'1'!I154</f>
        <v>5.7773770722093373E-2</v>
      </c>
      <c r="J154" s="4">
        <f>'1'!J154</f>
        <v>4.2999214366920432E-2</v>
      </c>
      <c r="K154" s="4">
        <f>'1'!K154</f>
        <v>2.0647263884551501E-2</v>
      </c>
      <c r="L154" s="4">
        <f>'1'!L154</f>
        <v>0.1682098029164763</v>
      </c>
      <c r="M154" s="4">
        <f>'1'!M154</f>
        <v>7.7031694296124498E-2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0.21026225364559537</v>
      </c>
      <c r="S154" s="4">
        <f>'1'!S154</f>
        <v>0.12615735218735724</v>
      </c>
      <c r="T154" s="4">
        <f>'1'!T154</f>
        <v>9.6289617870155622E-2</v>
      </c>
      <c r="U154" s="4">
        <f>'1'!U154</f>
        <v>5.7773770722093373E-2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8.4053730916314601E-2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0.10506716364539326</v>
      </c>
      <c r="I155" s="4">
        <f>'1'!I155</f>
        <v>6.3040298187235944E-2</v>
      </c>
      <c r="J155" s="4">
        <f>'1'!J155</f>
        <v>6.8095263047401378E-2</v>
      </c>
      <c r="K155" s="4">
        <f>'1'!K155</f>
        <v>3.2697826835396203E-2</v>
      </c>
      <c r="L155" s="4">
        <f>'1'!L155</f>
        <v>0.18354343158383749</v>
      </c>
      <c r="M155" s="4">
        <f>'1'!M155</f>
        <v>8.4053730916314601E-2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0.22942928947979685</v>
      </c>
      <c r="S155" s="4">
        <f>'1'!S155</f>
        <v>0.13765757368787812</v>
      </c>
      <c r="T155" s="4">
        <f>'1'!T155</f>
        <v>0.10506716364539326</v>
      </c>
      <c r="U155" s="4">
        <f>'1'!U155</f>
        <v>6.3040298187235944E-2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9.3503108431449405E-2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0.11687888553931175</v>
      </c>
      <c r="I156" s="4">
        <f>'1'!I156</f>
        <v>7.0127331323587061E-2</v>
      </c>
      <c r="J156" s="4">
        <f>'1'!J156</f>
        <v>8.147837272999521E-2</v>
      </c>
      <c r="K156" s="4">
        <f>'1'!K156</f>
        <v>3.9124097670358002E-2</v>
      </c>
      <c r="L156" s="4">
        <f>'1'!L156</f>
        <v>0.20417750881695601</v>
      </c>
      <c r="M156" s="4">
        <f>'1'!M156</f>
        <v>9.3503108431449405E-2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0.255221886021195</v>
      </c>
      <c r="S156" s="4">
        <f>'1'!S156</f>
        <v>0.15313313161271702</v>
      </c>
      <c r="T156" s="4">
        <f>'1'!T156</f>
        <v>0.11687888553931175</v>
      </c>
      <c r="U156" s="4">
        <f>'1'!U156</f>
        <v>7.0127331323587061E-2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7.3873918041285194E-2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9.2342397551606489E-2</v>
      </c>
      <c r="I157" s="4">
        <f>'1'!I157</f>
        <v>5.5405438530963899E-2</v>
      </c>
      <c r="J157" s="4">
        <f>'1'!J157</f>
        <v>7.7280187630758057E-2</v>
      </c>
      <c r="K157" s="4">
        <f>'1'!K157</f>
        <v>3.7108222802494699E-2</v>
      </c>
      <c r="L157" s="4">
        <f>'1'!L157</f>
        <v>0.16131434350416049</v>
      </c>
      <c r="M157" s="4">
        <f>'1'!M157</f>
        <v>7.3873918041285194E-2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0.20164292938020062</v>
      </c>
      <c r="S157" s="4">
        <f>'1'!S157</f>
        <v>0.12098575762812036</v>
      </c>
      <c r="T157" s="4">
        <f>'1'!T157</f>
        <v>9.2342397551606489E-2</v>
      </c>
      <c r="U157" s="4">
        <f>'1'!U157</f>
        <v>5.5405438530963899E-2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7.2021352362658497E-2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9.0026690453323122E-2</v>
      </c>
      <c r="I158" s="4">
        <f>'1'!I158</f>
        <v>5.4016014271993873E-2</v>
      </c>
      <c r="J158" s="4">
        <f>'1'!J158</f>
        <v>9.18668744485438E-2</v>
      </c>
      <c r="K158" s="4">
        <f>'1'!K158</f>
        <v>4.4112424538790301E-2</v>
      </c>
      <c r="L158" s="4">
        <f>'1'!L158</f>
        <v>0.15726899943456621</v>
      </c>
      <c r="M158" s="4">
        <f>'1'!M158</f>
        <v>7.2021352362658497E-2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0.19658624929320775</v>
      </c>
      <c r="S158" s="4">
        <f>'1'!S158</f>
        <v>0.11795174957592466</v>
      </c>
      <c r="T158" s="4">
        <f>'1'!T158</f>
        <v>9.0026690453323122E-2</v>
      </c>
      <c r="U158" s="4">
        <f>'1'!U158</f>
        <v>5.4016014271993873E-2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7.6691681595119396E-2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9.5864601993899248E-2</v>
      </c>
      <c r="I159" s="4">
        <f>'1'!I159</f>
        <v>5.7518761196339543E-2</v>
      </c>
      <c r="J159" s="4">
        <f>'1'!J159</f>
        <v>0.10714145830770082</v>
      </c>
      <c r="K159" s="4">
        <f>'1'!K159</f>
        <v>5.14469390946969E-2</v>
      </c>
      <c r="L159" s="4">
        <f>'1'!L159</f>
        <v>0.16746733619615073</v>
      </c>
      <c r="M159" s="4">
        <f>'1'!M159</f>
        <v>7.6691681595119396E-2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0.20933417024518841</v>
      </c>
      <c r="S159" s="4">
        <f>'1'!S159</f>
        <v>0.12560050214711305</v>
      </c>
      <c r="T159" s="4">
        <f>'1'!T159</f>
        <v>9.5864601993899248E-2</v>
      </c>
      <c r="U159" s="4">
        <f>'1'!U159</f>
        <v>5.7518761196339543E-2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7.0647054517913893E-2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8.8308818147392359E-2</v>
      </c>
      <c r="I160" s="4">
        <f>'1'!I160</f>
        <v>5.298529088843542E-2</v>
      </c>
      <c r="J160" s="4">
        <f>'1'!J160</f>
        <v>7.5754945846357627E-2</v>
      </c>
      <c r="K160" s="4">
        <f>'1'!K160</f>
        <v>3.6375835709522901E-2</v>
      </c>
      <c r="L160" s="4">
        <f>'1'!L160</f>
        <v>0.15426802208718549</v>
      </c>
      <c r="M160" s="4">
        <f>'1'!M160</f>
        <v>7.0647054517913893E-2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0.19283502760898186</v>
      </c>
      <c r="S160" s="4">
        <f>'1'!S160</f>
        <v>0.11570101656538911</v>
      </c>
      <c r="T160" s="4">
        <f>'1'!T160</f>
        <v>8.8308818147392359E-2</v>
      </c>
      <c r="U160" s="4">
        <f>'1'!U160</f>
        <v>5.298529088843542E-2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4.6954234436993599E-2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5.8692793046241996E-2</v>
      </c>
      <c r="I161" s="4">
        <f>'1'!I161</f>
        <v>3.5215675827745201E-2</v>
      </c>
      <c r="J161" s="4">
        <f>'1'!J161</f>
        <v>7.100909430561142E-2</v>
      </c>
      <c r="K161" s="4">
        <f>'1'!K161</f>
        <v>3.4096983629051503E-2</v>
      </c>
      <c r="L161" s="4">
        <f>'1'!L161</f>
        <v>0.10253133587298077</v>
      </c>
      <c r="M161" s="4">
        <f>'1'!M161</f>
        <v>4.6954234436993599E-2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0.12816416984122597</v>
      </c>
      <c r="S161" s="4">
        <f>'1'!S161</f>
        <v>7.6898501904735572E-2</v>
      </c>
      <c r="T161" s="4">
        <f>'1'!T161</f>
        <v>5.8692793046241996E-2</v>
      </c>
      <c r="U161" s="4">
        <f>'1'!U161</f>
        <v>3.5215675827745201E-2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6.6254749411118793E-2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8.2818436763898495E-2</v>
      </c>
      <c r="I162" s="4">
        <f>'1'!I162</f>
        <v>4.9691062058339092E-2</v>
      </c>
      <c r="J162" s="4">
        <f>'1'!J162</f>
        <v>7.6969543281368971E-2</v>
      </c>
      <c r="K162" s="4">
        <f>'1'!K162</f>
        <v>3.6959058313084499E-2</v>
      </c>
      <c r="L162" s="4">
        <f>'1'!L162</f>
        <v>0.14467679106060521</v>
      </c>
      <c r="M162" s="4">
        <f>'1'!M162</f>
        <v>6.6254749411118793E-2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0.18084598882575653</v>
      </c>
      <c r="S162" s="4">
        <f>'1'!S162</f>
        <v>0.10850759329545391</v>
      </c>
      <c r="T162" s="4">
        <f>'1'!T162</f>
        <v>8.2818436763898495E-2</v>
      </c>
      <c r="U162" s="4">
        <f>'1'!U162</f>
        <v>4.9691062058339092E-2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0.104593202609462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0.13074150326182751</v>
      </c>
      <c r="I163" s="4">
        <f>'1'!I163</f>
        <v>7.8444901957096497E-2</v>
      </c>
      <c r="J163" s="4">
        <f>'1'!J163</f>
        <v>8.8480457870018459E-2</v>
      </c>
      <c r="K163" s="4">
        <f>'1'!K163</f>
        <v>4.2486342812664099E-2</v>
      </c>
      <c r="L163" s="4">
        <f>'1'!L163</f>
        <v>0.22839432727141537</v>
      </c>
      <c r="M163" s="4">
        <f>'1'!M163</f>
        <v>0.104593202609462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0.28549290908926922</v>
      </c>
      <c r="S163" s="4">
        <f>'1'!S163</f>
        <v>0.17129574545356152</v>
      </c>
      <c r="T163" s="4">
        <f>'1'!T163</f>
        <v>0.13074150326182751</v>
      </c>
      <c r="U163" s="4">
        <f>'1'!U163</f>
        <v>7.8444901957096497E-2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0.102161692012239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0.12770211501529874</v>
      </c>
      <c r="I164" s="4">
        <f>'1'!I164</f>
        <v>7.6621269009179246E-2</v>
      </c>
      <c r="J164" s="4">
        <f>'1'!J164</f>
        <v>6.3186496906580708E-2</v>
      </c>
      <c r="K164" s="4">
        <f>'1'!K164</f>
        <v>3.03407467968584E-2</v>
      </c>
      <c r="L164" s="4">
        <f>'1'!L164</f>
        <v>0.22308477355997919</v>
      </c>
      <c r="M164" s="4">
        <f>'1'!M164</f>
        <v>0.102161692012239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0.278855966949974</v>
      </c>
      <c r="S164" s="4">
        <f>'1'!S164</f>
        <v>0.16731358016998438</v>
      </c>
      <c r="T164" s="4">
        <f>'1'!T164</f>
        <v>0.12770211501529874</v>
      </c>
      <c r="U164" s="4">
        <f>'1'!U164</f>
        <v>7.6621269009179246E-2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0.125776190699221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0.15722023837402624</v>
      </c>
      <c r="I165" s="4">
        <f>'1'!I165</f>
        <v>9.4332143024415754E-2</v>
      </c>
      <c r="J165" s="4">
        <f>'1'!J165</f>
        <v>5.4102559227367321E-2</v>
      </c>
      <c r="K165" s="4">
        <f>'1'!K165</f>
        <v>2.5978842489187401E-2</v>
      </c>
      <c r="L165" s="4">
        <f>'1'!L165</f>
        <v>0.27465043372628395</v>
      </c>
      <c r="M165" s="4">
        <f>'1'!M165</f>
        <v>0.125776190699221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0.34331304215785496</v>
      </c>
      <c r="S165" s="4">
        <f>'1'!S165</f>
        <v>0.20598782529471296</v>
      </c>
      <c r="T165" s="4">
        <f>'1'!T165</f>
        <v>0.15722023837402624</v>
      </c>
      <c r="U165" s="4">
        <f>'1'!U165</f>
        <v>9.4332143024415754E-2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0.100486059136742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0.1256075739209275</v>
      </c>
      <c r="I166" s="4">
        <f>'1'!I166</f>
        <v>7.536454435255649E-2</v>
      </c>
      <c r="J166" s="4">
        <f>'1'!J166</f>
        <v>8.5259458855577938E-2</v>
      </c>
      <c r="K166" s="4">
        <f>'1'!K166</f>
        <v>4.0939690912107599E-2</v>
      </c>
      <c r="L166" s="4">
        <f>'1'!L166</f>
        <v>0.21942578775779492</v>
      </c>
      <c r="M166" s="4">
        <f>'1'!M166</f>
        <v>0.100486059136742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0.27428223469724367</v>
      </c>
      <c r="S166" s="4">
        <f>'1'!S166</f>
        <v>0.16456934081834618</v>
      </c>
      <c r="T166" s="4">
        <f>'1'!T166</f>
        <v>0.1256075739209275</v>
      </c>
      <c r="U166" s="4">
        <f>'1'!U166</f>
        <v>7.536454435255649E-2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4.7201776206379803E-2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5.9002220257974754E-2</v>
      </c>
      <c r="I167" s="4">
        <f>'1'!I167</f>
        <v>3.5401332154784852E-2</v>
      </c>
      <c r="J167" s="4">
        <f>'1'!J167</f>
        <v>7.3631015822975363E-2</v>
      </c>
      <c r="K167" s="4">
        <f>'1'!K167</f>
        <v>3.5355971874549398E-2</v>
      </c>
      <c r="L167" s="4">
        <f>'1'!L167</f>
        <v>0.10307187899127156</v>
      </c>
      <c r="M167" s="4">
        <f>'1'!M167</f>
        <v>4.7201776206379803E-2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0.12883984873908944</v>
      </c>
      <c r="S167" s="4">
        <f>'1'!S167</f>
        <v>7.7303909243453664E-2</v>
      </c>
      <c r="T167" s="4">
        <f>'1'!T167</f>
        <v>5.9002220257974754E-2</v>
      </c>
      <c r="U167" s="4">
        <f>'1'!U167</f>
        <v>3.5401332154784852E-2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6.3832288562563996E-2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7.9790360703204999E-2</v>
      </c>
      <c r="I168" s="4">
        <f>'1'!I168</f>
        <v>4.7874216421922994E-2</v>
      </c>
      <c r="J168" s="4">
        <f>'1'!J168</f>
        <v>6.1837533174232781E-2</v>
      </c>
      <c r="K168" s="4">
        <f>'1'!K168</f>
        <v>2.96930044935966E-2</v>
      </c>
      <c r="L168" s="4">
        <f>'1'!L168</f>
        <v>0.13938699877923794</v>
      </c>
      <c r="M168" s="4">
        <f>'1'!M168</f>
        <v>6.3832288562563996E-2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0.17423374847404743</v>
      </c>
      <c r="S168" s="4">
        <f>'1'!S168</f>
        <v>0.10454024908442845</v>
      </c>
      <c r="T168" s="4">
        <f>'1'!T168</f>
        <v>7.9790360703204999E-2</v>
      </c>
      <c r="U168" s="4">
        <f>'1'!U168</f>
        <v>4.7874216421922994E-2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8.2769242035237306E-2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0.10346155254404663</v>
      </c>
      <c r="I169" s="4">
        <f>'1'!I169</f>
        <v>6.2076931526427979E-2</v>
      </c>
      <c r="J169" s="4">
        <f>'1'!J169</f>
        <v>8.8478890190294937E-2</v>
      </c>
      <c r="K169" s="4">
        <f>'1'!K169</f>
        <v>4.24855900478191E-2</v>
      </c>
      <c r="L169" s="4">
        <f>'1'!L169</f>
        <v>0.18073856504794347</v>
      </c>
      <c r="M169" s="4">
        <f>'1'!M169</f>
        <v>8.2769242035237306E-2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0.22592320630992935</v>
      </c>
      <c r="S169" s="4">
        <f>'1'!S169</f>
        <v>0.1355539237859576</v>
      </c>
      <c r="T169" s="4">
        <f>'1'!T169</f>
        <v>0.10346155254404663</v>
      </c>
      <c r="U169" s="4">
        <f>'1'!U169</f>
        <v>6.2076931526427979E-2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6.8477950900125595E-2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8.5597438625156994E-2</v>
      </c>
      <c r="I170" s="4">
        <f>'1'!I170</f>
        <v>5.1358463175094196E-2</v>
      </c>
      <c r="J170" s="4">
        <f>'1'!J170</f>
        <v>8.1034477464775129E-2</v>
      </c>
      <c r="K170" s="4">
        <f>'1'!K170</f>
        <v>3.89109490625743E-2</v>
      </c>
      <c r="L170" s="4">
        <f>'1'!L170</f>
        <v>0.14953147182190146</v>
      </c>
      <c r="M170" s="4">
        <f>'1'!M170</f>
        <v>6.8477950900125595E-2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0.18691433977737681</v>
      </c>
      <c r="S170" s="4">
        <f>'1'!S170</f>
        <v>0.1121486038664261</v>
      </c>
      <c r="T170" s="4">
        <f>'1'!T170</f>
        <v>8.5597438625156994E-2</v>
      </c>
      <c r="U170" s="4">
        <f>'1'!U170</f>
        <v>5.1358463175094196E-2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6.4714999573676699E-2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8.0893749467095877E-2</v>
      </c>
      <c r="I171" s="4">
        <f>'1'!I171</f>
        <v>4.8536249680257521E-2</v>
      </c>
      <c r="J171" s="4">
        <f>'1'!J171</f>
        <v>6.6051795364095375E-2</v>
      </c>
      <c r="K171" s="4">
        <f>'1'!K171</f>
        <v>3.1716599221869597E-2</v>
      </c>
      <c r="L171" s="4">
        <f>'1'!L171</f>
        <v>0.14131452544950282</v>
      </c>
      <c r="M171" s="4">
        <f>'1'!M171</f>
        <v>6.4714999573676699E-2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0.17664315681187853</v>
      </c>
      <c r="S171" s="4">
        <f>'1'!S171</f>
        <v>0.10598589408712711</v>
      </c>
      <c r="T171" s="4">
        <f>'1'!T171</f>
        <v>8.0893749467095877E-2</v>
      </c>
      <c r="U171" s="4">
        <f>'1'!U171</f>
        <v>4.8536249680257521E-2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5.5725486768991299E-2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6.9656858461239118E-2</v>
      </c>
      <c r="I172" s="4">
        <f>'1'!I172</f>
        <v>4.1794115076743472E-2</v>
      </c>
      <c r="J172" s="4">
        <f>'1'!J172</f>
        <v>5.6652879742570168E-2</v>
      </c>
      <c r="K172" s="4">
        <f>'1'!K172</f>
        <v>2.7203449530103199E-2</v>
      </c>
      <c r="L172" s="4">
        <f>'1'!L172</f>
        <v>0.12168462906713352</v>
      </c>
      <c r="M172" s="4">
        <f>'1'!M172</f>
        <v>5.5725486768991299E-2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0.15210578633391691</v>
      </c>
      <c r="S172" s="4">
        <f>'1'!S172</f>
        <v>9.1263471800350146E-2</v>
      </c>
      <c r="T172" s="4">
        <f>'1'!T172</f>
        <v>6.9656858461239118E-2</v>
      </c>
      <c r="U172" s="4">
        <f>'1'!U172</f>
        <v>4.1794115076743472E-2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4.5657487845951999E-2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5.7071859807439999E-2</v>
      </c>
      <c r="I173" s="4">
        <f>'1'!I173</f>
        <v>3.4243115884464E-2</v>
      </c>
      <c r="J173" s="4">
        <f>'1'!J173</f>
        <v>5.2223361671305653E-2</v>
      </c>
      <c r="K173" s="4">
        <f>'1'!K173</f>
        <v>2.5076493727646799E-2</v>
      </c>
      <c r="L173" s="4">
        <f>'1'!L173</f>
        <v>9.9699702861337489E-2</v>
      </c>
      <c r="M173" s="4">
        <f>'1'!M173</f>
        <v>4.5657487845951999E-2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0.12462462857667186</v>
      </c>
      <c r="S173" s="4">
        <f>'1'!S173</f>
        <v>7.4774777146003113E-2</v>
      </c>
      <c r="T173" s="4">
        <f>'1'!T173</f>
        <v>5.7071859807439999E-2</v>
      </c>
      <c r="U173" s="4">
        <f>'1'!U173</f>
        <v>3.4243115884464E-2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6.2875830844443995E-2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7.859478855555499E-2</v>
      </c>
      <c r="I174" s="4">
        <f>'1'!I174</f>
        <v>4.7156873133332999E-2</v>
      </c>
      <c r="J174" s="4">
        <f>'1'!J174</f>
        <v>5.291216370584325E-2</v>
      </c>
      <c r="K174" s="4">
        <f>'1'!K174</f>
        <v>2.5407241104795499E-2</v>
      </c>
      <c r="L174" s="4">
        <f>'1'!L174</f>
        <v>0.13729843554908966</v>
      </c>
      <c r="M174" s="4">
        <f>'1'!M174</f>
        <v>6.2875830844443995E-2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0.17162304443636206</v>
      </c>
      <c r="S174" s="4">
        <f>'1'!S174</f>
        <v>0.10297382666181724</v>
      </c>
      <c r="T174" s="4">
        <f>'1'!T174</f>
        <v>7.859478855555499E-2</v>
      </c>
      <c r="U174" s="4">
        <f>'1'!U174</f>
        <v>4.7156873133332999E-2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7.2934973818909801E-2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9.1168717273637248E-2</v>
      </c>
      <c r="I175" s="4">
        <f>'1'!I175</f>
        <v>5.4701230364182354E-2</v>
      </c>
      <c r="J175" s="4">
        <f>'1'!J175</f>
        <v>5.9115752795538976E-2</v>
      </c>
      <c r="K175" s="4">
        <f>'1'!K175</f>
        <v>2.8386066249675601E-2</v>
      </c>
      <c r="L175" s="4">
        <f>'1'!L175</f>
        <v>0.15926402351524555</v>
      </c>
      <c r="M175" s="4">
        <f>'1'!M175</f>
        <v>7.2934973818909801E-2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0.19908002939405695</v>
      </c>
      <c r="S175" s="4">
        <f>'1'!S175</f>
        <v>0.11944801763643416</v>
      </c>
      <c r="T175" s="4">
        <f>'1'!T175</f>
        <v>9.1168717273637248E-2</v>
      </c>
      <c r="U175" s="4">
        <f>'1'!U175</f>
        <v>5.4701230364182354E-2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6.5994033373687602E-2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8.2492541717109499E-2</v>
      </c>
      <c r="I176" s="4">
        <f>'1'!I176</f>
        <v>4.9495525030265705E-2</v>
      </c>
      <c r="J176" s="4">
        <f>'1'!J176</f>
        <v>6.8191705413613135E-2</v>
      </c>
      <c r="K176" s="4">
        <f>'1'!K176</f>
        <v>3.2744136309049203E-2</v>
      </c>
      <c r="L176" s="4">
        <f>'1'!L176</f>
        <v>0.14410748002994192</v>
      </c>
      <c r="M176" s="4">
        <f>'1'!M176</f>
        <v>6.5994033373687602E-2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0.18013435003742739</v>
      </c>
      <c r="S176" s="4">
        <f>'1'!S176</f>
        <v>0.10808061002245645</v>
      </c>
      <c r="T176" s="4">
        <f>'1'!T176</f>
        <v>8.2492541717109499E-2</v>
      </c>
      <c r="U176" s="4">
        <f>'1'!U176</f>
        <v>4.9495525030265705E-2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6.9480995567746007E-2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8.6851244459682508E-2</v>
      </c>
      <c r="I177" s="4">
        <f>'1'!I177</f>
        <v>5.2110746675809505E-2</v>
      </c>
      <c r="J177" s="4">
        <f>'1'!J177</f>
        <v>7.1235887711779217E-2</v>
      </c>
      <c r="K177" s="4">
        <f>'1'!K177</f>
        <v>3.42058847653482E-2</v>
      </c>
      <c r="L177" s="4">
        <f>'1'!L177</f>
        <v>0.15172176436834672</v>
      </c>
      <c r="M177" s="4">
        <f>'1'!M177</f>
        <v>6.9480995567746007E-2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0.1896522054604334</v>
      </c>
      <c r="S177" s="4">
        <f>'1'!S177</f>
        <v>0.11379132327626004</v>
      </c>
      <c r="T177" s="4">
        <f>'1'!T177</f>
        <v>8.6851244459682508E-2</v>
      </c>
      <c r="U177" s="4">
        <f>'1'!U177</f>
        <v>5.2110746675809505E-2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5.7652149465836501E-2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7.2065186832295625E-2</v>
      </c>
      <c r="I178" s="4">
        <f>'1'!I178</f>
        <v>4.3239112099377378E-2</v>
      </c>
      <c r="J178" s="4">
        <f>'1'!J178</f>
        <v>8.2376971941501453E-2</v>
      </c>
      <c r="K178" s="4">
        <f>'1'!K178</f>
        <v>3.9555584973546797E-2</v>
      </c>
      <c r="L178" s="4">
        <f>'1'!L178</f>
        <v>0.1258917746516123</v>
      </c>
      <c r="M178" s="4">
        <f>'1'!M178</f>
        <v>5.7652149465836501E-2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0.15736471831451537</v>
      </c>
      <c r="S178" s="4">
        <f>'1'!S178</f>
        <v>9.4418830988709235E-2</v>
      </c>
      <c r="T178" s="4">
        <f>'1'!T178</f>
        <v>7.2065186832295625E-2</v>
      </c>
      <c r="U178" s="4">
        <f>'1'!U178</f>
        <v>4.3239112099377378E-2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7.1755805836038605E-2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8.969475729504825E-2</v>
      </c>
      <c r="I179" s="4">
        <f>'1'!I179</f>
        <v>5.3816854377028954E-2</v>
      </c>
      <c r="J179" s="4">
        <f>'1'!J179</f>
        <v>6.6633212248335946E-2</v>
      </c>
      <c r="K179" s="4">
        <f>'1'!K179</f>
        <v>3.1995782644464503E-2</v>
      </c>
      <c r="L179" s="4">
        <f>'1'!L179</f>
        <v>0.15668914033480169</v>
      </c>
      <c r="M179" s="4">
        <f>'1'!M179</f>
        <v>7.1755805836038605E-2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0.1958614254185021</v>
      </c>
      <c r="S179" s="4">
        <f>'1'!S179</f>
        <v>0.11751685525110127</v>
      </c>
      <c r="T179" s="4">
        <f>'1'!T179</f>
        <v>8.969475729504825E-2</v>
      </c>
      <c r="U179" s="4">
        <f>'1'!U179</f>
        <v>5.3816854377028954E-2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7.6574594018752107E-2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9.5718242523440134E-2</v>
      </c>
      <c r="I180" s="4">
        <f>'1'!I180</f>
        <v>5.743094551406408E-2</v>
      </c>
      <c r="J180" s="4">
        <f>'1'!J180</f>
        <v>4.8308912731979715E-2</v>
      </c>
      <c r="K180" s="4">
        <f>'1'!K180</f>
        <v>2.3196862636641499E-2</v>
      </c>
      <c r="L180" s="4">
        <f>'1'!L180</f>
        <v>0.16721165860363929</v>
      </c>
      <c r="M180" s="4">
        <f>'1'!M180</f>
        <v>7.6574594018752107E-2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0.20901457325454911</v>
      </c>
      <c r="S180" s="4">
        <f>'1'!S180</f>
        <v>0.12540874395272947</v>
      </c>
      <c r="T180" s="4">
        <f>'1'!T180</f>
        <v>9.5718242523440134E-2</v>
      </c>
      <c r="U180" s="4">
        <f>'1'!U180</f>
        <v>5.743094551406408E-2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5.1554227412007797E-2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6.4442784265009739E-2</v>
      </c>
      <c r="I181" s="4">
        <f>'1'!I181</f>
        <v>3.8665670559005848E-2</v>
      </c>
      <c r="J181" s="4">
        <f>'1'!J181</f>
        <v>1.6028827598173062E-2</v>
      </c>
      <c r="K181" s="4">
        <f>'1'!K181</f>
        <v>7.69668558023851E-3</v>
      </c>
      <c r="L181" s="4">
        <f>'1'!L181</f>
        <v>0.1125760832826615</v>
      </c>
      <c r="M181" s="4">
        <f>'1'!M181</f>
        <v>5.1554227412007797E-2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0.14072010410332686</v>
      </c>
      <c r="S181" s="4">
        <f>'1'!S181</f>
        <v>8.4432062461996124E-2</v>
      </c>
      <c r="T181" s="4">
        <f>'1'!T181</f>
        <v>6.4442784265009739E-2</v>
      </c>
      <c r="U181" s="4">
        <f>'1'!U181</f>
        <v>3.8665670559005848E-2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6.9496161624253497E-2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8.6870202030316868E-2</v>
      </c>
      <c r="I182" s="4">
        <f>'1'!I182</f>
        <v>5.2122121218190126E-2</v>
      </c>
      <c r="J182" s="4">
        <f>'1'!J182</f>
        <v>1.8319937795666954E-2</v>
      </c>
      <c r="K182" s="4">
        <f>'1'!K182</f>
        <v>8.7968256068115397E-3</v>
      </c>
      <c r="L182" s="4">
        <f>'1'!L182</f>
        <v>0.1517548816377961</v>
      </c>
      <c r="M182" s="4">
        <f>'1'!M182</f>
        <v>6.9496161624253497E-2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0.18969360204724511</v>
      </c>
      <c r="S182" s="4">
        <f>'1'!S182</f>
        <v>0.11381616122834708</v>
      </c>
      <c r="T182" s="4">
        <f>'1'!T182</f>
        <v>8.6870202030316868E-2</v>
      </c>
      <c r="U182" s="4">
        <f>'1'!U182</f>
        <v>5.2122121218190126E-2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7.4045021358205301E-2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9.2556276697756623E-2</v>
      </c>
      <c r="I183" s="4">
        <f>'1'!I183</f>
        <v>5.5533766018653979E-2</v>
      </c>
      <c r="J183" s="4">
        <f>'1'!J183</f>
        <v>2.5529133501631562E-2</v>
      </c>
      <c r="K183" s="4">
        <f>'1'!K183</f>
        <v>1.22585206244521E-2</v>
      </c>
      <c r="L183" s="4">
        <f>'1'!L183</f>
        <v>0.16168797224854259</v>
      </c>
      <c r="M183" s="4">
        <f>'1'!M183</f>
        <v>7.4045021358205301E-2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0.20210996531067824</v>
      </c>
      <c r="S183" s="4">
        <f>'1'!S183</f>
        <v>0.12126597918640694</v>
      </c>
      <c r="T183" s="4">
        <f>'1'!T183</f>
        <v>9.2556276697756623E-2</v>
      </c>
      <c r="U183" s="4">
        <f>'1'!U183</f>
        <v>5.5533766018653979E-2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6.2291521098598097E-2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7.7864401373247627E-2</v>
      </c>
      <c r="I184" s="4">
        <f>'1'!I184</f>
        <v>4.6718640823948575E-2</v>
      </c>
      <c r="J184" s="4">
        <f>'1'!J184</f>
        <v>4.0434104173186998E-2</v>
      </c>
      <c r="K184" s="4">
        <f>'1'!K184</f>
        <v>1.9415555169805501E-2</v>
      </c>
      <c r="L184" s="4">
        <f>'1'!L184</f>
        <v>0.13602251103400523</v>
      </c>
      <c r="M184" s="4">
        <f>'1'!M184</f>
        <v>6.2291521098598097E-2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0.17002813879250653</v>
      </c>
      <c r="S184" s="4">
        <f>'1'!S184</f>
        <v>0.10201688327550393</v>
      </c>
      <c r="T184" s="4">
        <f>'1'!T184</f>
        <v>7.7864401373247627E-2</v>
      </c>
      <c r="U184" s="4">
        <f>'1'!U184</f>
        <v>4.6718640823948575E-2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8.8747018730635993E-2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0.11093377341329499</v>
      </c>
      <c r="I185" s="4">
        <f>'1'!I185</f>
        <v>6.6560264047976991E-2</v>
      </c>
      <c r="J185" s="4">
        <f>'1'!J185</f>
        <v>5.1817752406373256E-2</v>
      </c>
      <c r="K185" s="4">
        <f>'1'!K185</f>
        <v>2.4881729203448399E-2</v>
      </c>
      <c r="L185" s="4">
        <f>'1'!L185</f>
        <v>0.19379190171669577</v>
      </c>
      <c r="M185" s="4">
        <f>'1'!M185</f>
        <v>8.8747018730635993E-2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0.24223987714586973</v>
      </c>
      <c r="S185" s="4">
        <f>'1'!S185</f>
        <v>0.14534392628752182</v>
      </c>
      <c r="T185" s="4">
        <f>'1'!T185</f>
        <v>0.11093377341329499</v>
      </c>
      <c r="U185" s="4">
        <f>'1'!U185</f>
        <v>6.6560264047976991E-2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6.6955688863595098E-2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8.3694611079493872E-2</v>
      </c>
      <c r="I186" s="4">
        <f>'1'!I186</f>
        <v>5.0216766647696323E-2</v>
      </c>
      <c r="J186" s="4">
        <f>'1'!J186</f>
        <v>5.2962018783492611E-2</v>
      </c>
      <c r="K186" s="4">
        <f>'1'!K186</f>
        <v>2.5431180401346998E-2</v>
      </c>
      <c r="L186" s="4">
        <f>'1'!L186</f>
        <v>0.14620739334366253</v>
      </c>
      <c r="M186" s="4">
        <f>'1'!M186</f>
        <v>6.6955688863595098E-2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0.18275924167957816</v>
      </c>
      <c r="S186" s="4">
        <f>'1'!S186</f>
        <v>0.10965554500774691</v>
      </c>
      <c r="T186" s="4">
        <f>'1'!T186</f>
        <v>8.3694611079493872E-2</v>
      </c>
      <c r="U186" s="4">
        <f>'1'!U186</f>
        <v>5.0216766647696323E-2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5.1887352137681302E-2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6.4859190172101622E-2</v>
      </c>
      <c r="I187" s="4">
        <f>'1'!I187</f>
        <v>3.8915514103260974E-2</v>
      </c>
      <c r="J187" s="4">
        <f>'1'!J187</f>
        <v>8.8661222720493274E-2</v>
      </c>
      <c r="K187" s="4">
        <f>'1'!K187</f>
        <v>4.2573142062923799E-2</v>
      </c>
      <c r="L187" s="4">
        <f>'1'!L187</f>
        <v>0.1133035091164584</v>
      </c>
      <c r="M187" s="4">
        <f>'1'!M187</f>
        <v>5.1887352137681302E-2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0.14162938639557299</v>
      </c>
      <c r="S187" s="4">
        <f>'1'!S187</f>
        <v>8.4977631837343803E-2</v>
      </c>
      <c r="T187" s="4">
        <f>'1'!T187</f>
        <v>6.4859190172101622E-2</v>
      </c>
      <c r="U187" s="4">
        <f>'1'!U187</f>
        <v>3.8915514103260974E-2</v>
      </c>
      <c r="V187" s="73">
        <f t="shared" si="3"/>
        <v>248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5.7537968436507297E-2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7.1922460545634115E-2</v>
      </c>
      <c r="I188" s="4">
        <f>'1'!I188</f>
        <v>4.3153476327380473E-2</v>
      </c>
      <c r="J188" s="4">
        <f>'1'!J188</f>
        <v>8.8529487246033697E-2</v>
      </c>
      <c r="K188" s="4">
        <f>'1'!K188</f>
        <v>4.25098856257035E-2</v>
      </c>
      <c r="L188" s="4">
        <f>'1'!L188</f>
        <v>0.12564244392332227</v>
      </c>
      <c r="M188" s="4">
        <f>'1'!M188</f>
        <v>5.7537968436507297E-2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0.15705305490415283</v>
      </c>
      <c r="S188" s="4">
        <f>'1'!S188</f>
        <v>9.4231832942491711E-2</v>
      </c>
      <c r="T188" s="4">
        <f>'1'!T188</f>
        <v>7.1922460545634115E-2</v>
      </c>
      <c r="U188" s="4">
        <f>'1'!U188</f>
        <v>4.3153476327380473E-2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7.3248288920074497E-2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9.1560361150093125E-2</v>
      </c>
      <c r="I189" s="4">
        <f>'1'!I189</f>
        <v>5.493621669005587E-2</v>
      </c>
      <c r="J189" s="4">
        <f>'1'!J189</f>
        <v>9.8347191154011276E-2</v>
      </c>
      <c r="K189" s="4">
        <f>'1'!K189</f>
        <v>4.7224128113918601E-2</v>
      </c>
      <c r="L189" s="4">
        <f>'1'!L189</f>
        <v>0.15994819217983533</v>
      </c>
      <c r="M189" s="4">
        <f>'1'!M189</f>
        <v>7.3248288920074497E-2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0.19993524022479417</v>
      </c>
      <c r="S189" s="4">
        <f>'1'!S189</f>
        <v>0.11996114413487649</v>
      </c>
      <c r="T189" s="4">
        <f>'1'!T189</f>
        <v>9.1560361150093125E-2</v>
      </c>
      <c r="U189" s="4">
        <f>'1'!U189</f>
        <v>5.493621669005587E-2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0.102361563326787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0.12795195415848376</v>
      </c>
      <c r="I190" s="4">
        <f>'1'!I190</f>
        <v>7.6771172495090245E-2</v>
      </c>
      <c r="J190" s="4">
        <f>'1'!J190</f>
        <v>0.11396101039877578</v>
      </c>
      <c r="K190" s="4">
        <f>'1'!K190</f>
        <v>5.4721535937266003E-2</v>
      </c>
      <c r="L190" s="4">
        <f>'1'!L190</f>
        <v>0.22352122137196076</v>
      </c>
      <c r="M190" s="4">
        <f>'1'!M190</f>
        <v>0.102361563326787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0.27940152671495094</v>
      </c>
      <c r="S190" s="4">
        <f>'1'!S190</f>
        <v>0.16764091602897058</v>
      </c>
      <c r="T190" s="4">
        <f>'1'!T190</f>
        <v>0.12795195415848376</v>
      </c>
      <c r="U190" s="4">
        <f>'1'!U190</f>
        <v>7.6771172495090245E-2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7.6849045935803703E-2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9.6061307419754632E-2</v>
      </c>
      <c r="I191" s="4">
        <f>'1'!I191</f>
        <v>5.7636784451852774E-2</v>
      </c>
      <c r="J191" s="4">
        <f>'1'!J191</f>
        <v>0.1758338614154033</v>
      </c>
      <c r="K191" s="4">
        <f>'1'!K191</f>
        <v>8.4431499271215696E-2</v>
      </c>
      <c r="L191" s="4">
        <f>'1'!L191</f>
        <v>0.16781096390646477</v>
      </c>
      <c r="M191" s="4">
        <f>'1'!M191</f>
        <v>7.6849045935803703E-2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0.20976370488308096</v>
      </c>
      <c r="S191" s="4">
        <f>'1'!S191</f>
        <v>0.12585822292984858</v>
      </c>
      <c r="T191" s="4">
        <f>'1'!T191</f>
        <v>9.6061307419754632E-2</v>
      </c>
      <c r="U191" s="4">
        <f>'1'!U191</f>
        <v>5.7636784451852774E-2</v>
      </c>
      <c r="V191" s="73">
        <f t="shared" si="3"/>
        <v>248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7.5781840546668297E-2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9.4727300683335375E-2</v>
      </c>
      <c r="I192" s="4">
        <f>'1'!I192</f>
        <v>5.6836380410001219E-2</v>
      </c>
      <c r="J192" s="4">
        <f>'1'!J192</f>
        <v>0.25118109497276092</v>
      </c>
      <c r="K192" s="4">
        <f>'1'!K192</f>
        <v>0.12061156063127899</v>
      </c>
      <c r="L192" s="4">
        <f>'1'!L192</f>
        <v>0.1654805671805693</v>
      </c>
      <c r="M192" s="4">
        <f>'1'!M192</f>
        <v>7.5781840546668297E-2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0.20685070897571162</v>
      </c>
      <c r="S192" s="4">
        <f>'1'!S192</f>
        <v>0.12411042538542698</v>
      </c>
      <c r="T192" s="4">
        <f>'1'!T192</f>
        <v>9.4727300683335375E-2</v>
      </c>
      <c r="U192" s="4">
        <f>'1'!U192</f>
        <v>5.6836380410001219E-2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8.6504468965769396E-2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0.10813058620721175</v>
      </c>
      <c r="I193" s="4">
        <f>'1'!I193</f>
        <v>6.4878351724327044E-2</v>
      </c>
      <c r="J193" s="4">
        <f>'1'!J193</f>
        <v>0.30628186354541176</v>
      </c>
      <c r="K193" s="4">
        <f>'1'!K193</f>
        <v>0.14706972098865401</v>
      </c>
      <c r="L193" s="4">
        <f>'1'!L193</f>
        <v>0.18889497120743681</v>
      </c>
      <c r="M193" s="4">
        <f>'1'!M193</f>
        <v>8.6504468965769396E-2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0.23611871400929602</v>
      </c>
      <c r="S193" s="4">
        <f>'1'!S193</f>
        <v>0.14167122840557761</v>
      </c>
      <c r="T193" s="4">
        <f>'1'!T193</f>
        <v>0.10813058620721175</v>
      </c>
      <c r="U193" s="4">
        <f>'1'!U193</f>
        <v>6.4878351724327044E-2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0.10519394936344501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0.13149243670430627</v>
      </c>
      <c r="I194" s="4">
        <f>'1'!I194</f>
        <v>7.8895462022583754E-2</v>
      </c>
      <c r="J194" s="4">
        <f>'1'!J194</f>
        <v>0.30788083548103773</v>
      </c>
      <c r="K194" s="4">
        <f>'1'!K194</f>
        <v>0.14783751165611</v>
      </c>
      <c r="L194" s="4">
        <f>'1'!L194</f>
        <v>0.22970614436194609</v>
      </c>
      <c r="M194" s="4">
        <f>'1'!M194</f>
        <v>0.10519394936344501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0.28713268045243262</v>
      </c>
      <c r="S194" s="4">
        <f>'1'!S194</f>
        <v>0.17227960827145955</v>
      </c>
      <c r="T194" s="4">
        <f>'1'!T194</f>
        <v>0.13149243670430627</v>
      </c>
      <c r="U194" s="4">
        <f>'1'!U194</f>
        <v>7.8895462022583754E-2</v>
      </c>
      <c r="V194" s="73">
        <f t="shared" si="3"/>
        <v>248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0.120690971158933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0.15086371394866624</v>
      </c>
      <c r="I195" s="4">
        <f>'1'!I195</f>
        <v>9.0518228369199746E-2</v>
      </c>
      <c r="J195" s="4">
        <f>'1'!J195</f>
        <v>0.3244083980876572</v>
      </c>
      <c r="K195" s="4">
        <f>'1'!K195</f>
        <v>0.155773678665939</v>
      </c>
      <c r="L195" s="4">
        <f>'1'!L195</f>
        <v>0.26354612420180951</v>
      </c>
      <c r="M195" s="4">
        <f>'1'!M195</f>
        <v>0.120690971158933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0.3294326552522619</v>
      </c>
      <c r="S195" s="4">
        <f>'1'!S195</f>
        <v>0.19765959315135712</v>
      </c>
      <c r="T195" s="4">
        <f>'1'!T195</f>
        <v>0.15086371394866624</v>
      </c>
      <c r="U195" s="4">
        <f>'1'!U195</f>
        <v>9.0518228369199746E-2</v>
      </c>
      <c r="V195" s="73">
        <f t="shared" si="3"/>
        <v>248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0.159346074680424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0.19918259335053001</v>
      </c>
      <c r="I196" s="4">
        <f>'1'!I196</f>
        <v>0.119509556010318</v>
      </c>
      <c r="J196" s="4">
        <f>'1'!J196</f>
        <v>0.31632625418330845</v>
      </c>
      <c r="K196" s="4">
        <f>'1'!K196</f>
        <v>0.15189281338961</v>
      </c>
      <c r="L196" s="4">
        <f>'1'!L196</f>
        <v>0.34795511201493512</v>
      </c>
      <c r="M196" s="4">
        <f>'1'!M196</f>
        <v>0.159346074680424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0.4349438900186689</v>
      </c>
      <c r="S196" s="4">
        <f>'1'!S196</f>
        <v>0.26096633401120134</v>
      </c>
      <c r="T196" s="4">
        <f>'1'!T196</f>
        <v>0.19918259335053001</v>
      </c>
      <c r="U196" s="4">
        <f>'1'!U196</f>
        <v>0.119509556010318</v>
      </c>
      <c r="V196" s="73">
        <f t="shared" si="3"/>
        <v>248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3-PhenylPropionic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0.68274469999999998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0.30751390491610697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0.38439238114513374</v>
      </c>
      <c r="I6" s="6">
        <f>'1'!I6</f>
        <v>0.23063542868708023</v>
      </c>
      <c r="J6" s="6">
        <f>'1'!J6</f>
        <v>0.43119776986414399</v>
      </c>
      <c r="K6" s="6">
        <f>'1'!K6</f>
        <v>2.7681041723926905</v>
      </c>
      <c r="L6" s="6">
        <f>'1'!L6</f>
        <v>0.30751390491610697</v>
      </c>
      <c r="M6" s="6">
        <f>'1'!M6</f>
        <v>1.929849263829313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0.38439238114513374</v>
      </c>
      <c r="S6" s="6">
        <f>'1'!S6</f>
        <v>0.23063542868708023</v>
      </c>
      <c r="T6" s="6">
        <f>'1'!T6</f>
        <v>2.4123115797866412</v>
      </c>
      <c r="U6" s="6">
        <f>'1'!U6</f>
        <v>1.4473869478719847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0.33011701983064701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0.35243573413344098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0.35829426790505697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0.36167286201085003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0.37768976824244499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0.38383610971443699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0.40643893761038402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0.41164601131813899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0.41091974195658598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0.40763274175257203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0.41027133117818099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0.41110843184107598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0.41290211152905798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0.41796431741987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0.41891298798812199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0.41656440744985901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0.417498290656661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0.42678188008950202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0.43095336192971101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0.43063998211870902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0.43639224580787001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0.54549030725983749</v>
      </c>
      <c r="I27" s="4">
        <f>'1'!I27</f>
        <v>0.32729418435590252</v>
      </c>
      <c r="J27" s="4">
        <f>'1'!J27</f>
        <v>0.95440565586985782</v>
      </c>
      <c r="K27" s="4">
        <f>'1'!K27</f>
        <v>0.45828431332487901</v>
      </c>
      <c r="L27" s="4">
        <f>'1'!L27</f>
        <v>0.95292534238485993</v>
      </c>
      <c r="M27" s="4">
        <f>'1'!M27</f>
        <v>0.43639224580787001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1.1911566779810749</v>
      </c>
      <c r="S27" s="4">
        <f>'1'!S27</f>
        <v>0.71469400678864492</v>
      </c>
      <c r="T27" s="4">
        <f>'1'!T27</f>
        <v>0.54549030725983749</v>
      </c>
      <c r="U27" s="4">
        <f>'1'!U27</f>
        <v>0.32729418435590252</v>
      </c>
      <c r="V27" s="13">
        <f>$AH$43</f>
        <v>214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0.44069491510640402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0.55086864388300505</v>
      </c>
      <c r="I28" s="4">
        <f>'1'!I28</f>
        <v>0.33052118632980299</v>
      </c>
      <c r="J28" s="4">
        <f>'1'!J28</f>
        <v>0.9790819857188352</v>
      </c>
      <c r="K28" s="4">
        <f>'1'!K28</f>
        <v>0.47013333665229201</v>
      </c>
      <c r="L28" s="4">
        <f>'1'!L28</f>
        <v>0.96232084070973056</v>
      </c>
      <c r="M28" s="4">
        <f>'1'!M28</f>
        <v>0.44069491510640402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1.2029010508871631</v>
      </c>
      <c r="S28" s="4">
        <f>'1'!S28</f>
        <v>0.72174063053229798</v>
      </c>
      <c r="T28" s="4">
        <f>'1'!T28</f>
        <v>0.55086864388300505</v>
      </c>
      <c r="U28" s="4">
        <f>'1'!U28</f>
        <v>0.33052118632980299</v>
      </c>
      <c r="V28" s="13">
        <f t="shared" ref="V28:V46" si="0">$AH$43</f>
        <v>214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0.44822227764567402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0.56027784705709249</v>
      </c>
      <c r="I29" s="4">
        <f>'1'!I29</f>
        <v>0.33616670823425554</v>
      </c>
      <c r="J29" s="4">
        <f>'1'!J29</f>
        <v>0.9861964268928447</v>
      </c>
      <c r="K29" s="4">
        <f>'1'!K29</f>
        <v>0.47354953265665201</v>
      </c>
      <c r="L29" s="4">
        <f>'1'!L29</f>
        <v>0.97875792132675621</v>
      </c>
      <c r="M29" s="4">
        <f>'1'!M29</f>
        <v>0.44822227764567402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1.2234474016584453</v>
      </c>
      <c r="S29" s="4">
        <f>'1'!S29</f>
        <v>0.73406844099506718</v>
      </c>
      <c r="T29" s="4">
        <f>'1'!T29</f>
        <v>0.56027784705709249</v>
      </c>
      <c r="U29" s="4">
        <f>'1'!U29</f>
        <v>0.33616670823425554</v>
      </c>
      <c r="V29" s="13">
        <f t="shared" si="0"/>
        <v>214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0.45795008947471499</v>
      </c>
      <c r="D30" s="3">
        <f>'1'!D30</f>
        <v>0.48017770065202803</v>
      </c>
      <c r="E30" s="47">
        <f>'1'!E30</f>
        <v>214</v>
      </c>
      <c r="F30" s="3">
        <f>'1'!F30</f>
        <v>0.45795008947471499</v>
      </c>
      <c r="G30" s="47">
        <f>'1'!G30</f>
        <v>214</v>
      </c>
      <c r="H30" s="4">
        <f>'1'!H30</f>
        <v>0.5724376118433937</v>
      </c>
      <c r="I30" s="4">
        <f>'1'!I30</f>
        <v>0.34346256710603623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0.45795008947471499</v>
      </c>
      <c r="N30" s="3">
        <f>'1'!N30</f>
        <v>1</v>
      </c>
      <c r="O30" s="3" t="e">
        <f>'1'!O30</f>
        <v>#N/A</v>
      </c>
      <c r="P30" s="3">
        <f>'1'!P30</f>
        <v>1</v>
      </c>
      <c r="Q30" s="3" t="e">
        <f>'1'!Q30</f>
        <v>#N/A</v>
      </c>
      <c r="R30" s="4">
        <f>'1'!R30</f>
        <v>1.25</v>
      </c>
      <c r="S30" s="4">
        <f>'1'!S30</f>
        <v>0.75</v>
      </c>
      <c r="T30" s="4">
        <f>'1'!T30</f>
        <v>0.5724376118433937</v>
      </c>
      <c r="U30" s="4">
        <f>'1'!U30</f>
        <v>0.34346256710603623</v>
      </c>
      <c r="V30" s="13">
        <f t="shared" si="0"/>
        <v>214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0.45607246213143299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0.57009057766429128</v>
      </c>
      <c r="I31" s="4">
        <f>'1'!I31</f>
        <v>0.34205434659857475</v>
      </c>
      <c r="J31" s="4">
        <f>'1'!J31</f>
        <v>0.9969657325140806</v>
      </c>
      <c r="K31" s="4">
        <f>'1'!K31</f>
        <v>0.47872071306747599</v>
      </c>
      <c r="L31" s="4">
        <f>'1'!L31</f>
        <v>0.99589993017484579</v>
      </c>
      <c r="M31" s="4">
        <f>'1'!M31</f>
        <v>0.45607246213143299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1.2448749127185572</v>
      </c>
      <c r="S31" s="4">
        <f>'1'!S31</f>
        <v>0.74692494763113437</v>
      </c>
      <c r="T31" s="4">
        <f>'1'!T31</f>
        <v>0.57009057766429128</v>
      </c>
      <c r="U31" s="4">
        <f>'1'!U31</f>
        <v>0.34205434659857475</v>
      </c>
      <c r="V31" s="13">
        <f t="shared" si="0"/>
        <v>214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0.45161035589952098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0.56451294487440118</v>
      </c>
      <c r="I32" s="4">
        <f>'1'!I32</f>
        <v>0.33870776692464072</v>
      </c>
      <c r="J32" s="4">
        <f>'1'!J32</f>
        <v>0.98164864148141739</v>
      </c>
      <c r="K32" s="4">
        <f>'1'!K32</f>
        <v>0.47136578751473401</v>
      </c>
      <c r="L32" s="4">
        <f>'1'!L32</f>
        <v>0.98615627833490349</v>
      </c>
      <c r="M32" s="4">
        <f>'1'!M32</f>
        <v>0.45161035589952098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1.2326953479186293</v>
      </c>
      <c r="S32" s="4">
        <f>'1'!S32</f>
        <v>0.73961720875117765</v>
      </c>
      <c r="T32" s="4">
        <f>'1'!T32</f>
        <v>0.56451294487440118</v>
      </c>
      <c r="U32" s="4">
        <f>'1'!U32</f>
        <v>0.33870776692464072</v>
      </c>
      <c r="V32" s="13">
        <f t="shared" si="0"/>
        <v>214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0.43532257163639498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0.5441532145454937</v>
      </c>
      <c r="I33" s="4">
        <f>'1'!I33</f>
        <v>0.32649192872729627</v>
      </c>
      <c r="J33" s="4">
        <f>'1'!J33</f>
        <v>0.96647506418207096</v>
      </c>
      <c r="K33" s="4">
        <f>'1'!K33</f>
        <v>0.464079774056468</v>
      </c>
      <c r="L33" s="4">
        <f>'1'!L33</f>
        <v>0.95058955471703355</v>
      </c>
      <c r="M33" s="4">
        <f>'1'!M33</f>
        <v>0.43532257163639498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1.188236943396292</v>
      </c>
      <c r="S33" s="4">
        <f>'1'!S33</f>
        <v>0.71294216603777516</v>
      </c>
      <c r="T33" s="4">
        <f>'1'!T33</f>
        <v>0.5441532145454937</v>
      </c>
      <c r="U33" s="4">
        <f>'1'!U33</f>
        <v>0.32649192872729627</v>
      </c>
      <c r="V33" s="13">
        <f t="shared" si="0"/>
        <v>214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0.41993163966359898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0.52491454957949868</v>
      </c>
      <c r="I34" s="4">
        <f>'1'!I34</f>
        <v>0.31494872974769922</v>
      </c>
      <c r="J34" s="4">
        <f>'1'!J34</f>
        <v>0.95177223032346547</v>
      </c>
      <c r="K34" s="4">
        <f>'1'!K34</f>
        <v>0.45701980110117402</v>
      </c>
      <c r="L34" s="4">
        <f>'1'!L34</f>
        <v>0.9169812372900189</v>
      </c>
      <c r="M34" s="4">
        <f>'1'!M34</f>
        <v>0.41993163966359898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1.1462265466125237</v>
      </c>
      <c r="S34" s="4">
        <f>'1'!S34</f>
        <v>0.68773592796751415</v>
      </c>
      <c r="T34" s="4">
        <f>'1'!T34</f>
        <v>0.52491454957949868</v>
      </c>
      <c r="U34" s="4">
        <f>'1'!U34</f>
        <v>0.31494872974769922</v>
      </c>
      <c r="V34" s="13">
        <f t="shared" si="0"/>
        <v>214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0.40155808601033399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0.50194760751291745</v>
      </c>
      <c r="I35" s="4">
        <f>'1'!I35</f>
        <v>0.30116856450775048</v>
      </c>
      <c r="J35" s="4">
        <f>'1'!J35</f>
        <v>0.9075406331240895</v>
      </c>
      <c r="K35" s="4">
        <f>'1'!K35</f>
        <v>0.43578077446181102</v>
      </c>
      <c r="L35" s="4">
        <f>'1'!L35</f>
        <v>0.87685993569940213</v>
      </c>
      <c r="M35" s="4">
        <f>'1'!M35</f>
        <v>0.40155808601033399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1.0960749196242527</v>
      </c>
      <c r="S35" s="4">
        <f>'1'!S35</f>
        <v>0.65764495177455162</v>
      </c>
      <c r="T35" s="4">
        <f>'1'!T35</f>
        <v>0.50194760751291745</v>
      </c>
      <c r="U35" s="4">
        <f>'1'!U35</f>
        <v>0.30116856450775048</v>
      </c>
      <c r="V35" s="13">
        <f t="shared" si="0"/>
        <v>214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0.382654355951979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0.47831794493997376</v>
      </c>
      <c r="I36" s="4">
        <f>'1'!I36</f>
        <v>0.28699076696398423</v>
      </c>
      <c r="J36" s="4">
        <f>'1'!J36</f>
        <v>0.86059691712564279</v>
      </c>
      <c r="K36" s="4">
        <f>'1'!K36</f>
        <v>0.41323944885361502</v>
      </c>
      <c r="L36" s="4">
        <f>'1'!L36</f>
        <v>0.83558091754255825</v>
      </c>
      <c r="M36" s="4">
        <f>'1'!M36</f>
        <v>0.382654355951979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1.0444761469281978</v>
      </c>
      <c r="S36" s="4">
        <f>'1'!S36</f>
        <v>0.62668568815691872</v>
      </c>
      <c r="T36" s="4">
        <f>'1'!T36</f>
        <v>0.47831794493997376</v>
      </c>
      <c r="U36" s="4">
        <f>'1'!U36</f>
        <v>0.28699076696398423</v>
      </c>
      <c r="V36" s="13">
        <f t="shared" si="0"/>
        <v>214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0.35212164257884399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0.440152053223555</v>
      </c>
      <c r="I37" s="4">
        <f>'1'!I37</f>
        <v>0.26409123193413298</v>
      </c>
      <c r="J37" s="4">
        <f>'1'!J37</f>
        <v>0.80811602764895518</v>
      </c>
      <c r="K37" s="4">
        <f>'1'!K37</f>
        <v>0.38803929601652598</v>
      </c>
      <c r="L37" s="4">
        <f>'1'!L37</f>
        <v>0.76890833886011467</v>
      </c>
      <c r="M37" s="4">
        <f>'1'!M37</f>
        <v>0.35212164257884399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0.96113542357514337</v>
      </c>
      <c r="S37" s="4">
        <f>'1'!S37</f>
        <v>0.57668125414508598</v>
      </c>
      <c r="T37" s="4">
        <f>'1'!T37</f>
        <v>0.440152053223555</v>
      </c>
      <c r="U37" s="4">
        <f>'1'!U37</f>
        <v>0.26409123193413298</v>
      </c>
      <c r="V37" s="13">
        <f t="shared" si="0"/>
        <v>214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0.32372642737588497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0.40465803421985624</v>
      </c>
      <c r="I38" s="4">
        <f>'1'!I38</f>
        <v>0.24279482053191373</v>
      </c>
      <c r="J38" s="4">
        <f>'1'!J38</f>
        <v>0.75971501815671061</v>
      </c>
      <c r="K38" s="4">
        <f>'1'!K38</f>
        <v>0.36479821056930301</v>
      </c>
      <c r="L38" s="4">
        <f>'1'!L38</f>
        <v>0.70690329539450625</v>
      </c>
      <c r="M38" s="4">
        <f>'1'!M38</f>
        <v>0.32372642737588497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0.88362911924313281</v>
      </c>
      <c r="S38" s="4">
        <f>'1'!S38</f>
        <v>0.53017747154587969</v>
      </c>
      <c r="T38" s="4">
        <f>'1'!T38</f>
        <v>0.40465803421985624</v>
      </c>
      <c r="U38" s="4">
        <f>'1'!U38</f>
        <v>0.24279482053191373</v>
      </c>
      <c r="V38" s="13">
        <f t="shared" si="0"/>
        <v>214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0.297602094071865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0.37200261758983122</v>
      </c>
      <c r="I39" s="4">
        <f>'1'!I39</f>
        <v>0.22320157055389875</v>
      </c>
      <c r="J39" s="4">
        <f>'1'!J39</f>
        <v>0.71133189842610289</v>
      </c>
      <c r="K39" s="4">
        <f>'1'!K39</f>
        <v>0.34156571538668801</v>
      </c>
      <c r="L39" s="4">
        <f>'1'!L39</f>
        <v>0.64985704973488523</v>
      </c>
      <c r="M39" s="4">
        <f>'1'!M39</f>
        <v>0.297602094071865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0.81232131216860659</v>
      </c>
      <c r="S39" s="4">
        <f>'1'!S39</f>
        <v>0.48739278730116392</v>
      </c>
      <c r="T39" s="4">
        <f>'1'!T39</f>
        <v>0.37200261758983122</v>
      </c>
      <c r="U39" s="4">
        <f>'1'!U39</f>
        <v>0.22320157055389875</v>
      </c>
      <c r="V39" s="13">
        <f t="shared" si="0"/>
        <v>214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0.279435143934394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0.34929392991799252</v>
      </c>
      <c r="I40" s="4">
        <f>'1'!I40</f>
        <v>0.20957635795079549</v>
      </c>
      <c r="J40" s="4">
        <f>'1'!J40</f>
        <v>0.67845713400885532</v>
      </c>
      <c r="K40" s="4">
        <f>'1'!K40</f>
        <v>0.32577998659933699</v>
      </c>
      <c r="L40" s="4">
        <f>'1'!L40</f>
        <v>0.6101868966876195</v>
      </c>
      <c r="M40" s="4">
        <f>'1'!M40</f>
        <v>0.279435143934394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0.76273362085952434</v>
      </c>
      <c r="S40" s="4">
        <f>'1'!S40</f>
        <v>0.45764017251571465</v>
      </c>
      <c r="T40" s="4">
        <f>'1'!T40</f>
        <v>0.34929392991799252</v>
      </c>
      <c r="U40" s="4">
        <f>'1'!U40</f>
        <v>0.20957635795079549</v>
      </c>
      <c r="V40" s="13">
        <f t="shared" si="0"/>
        <v>214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0.26533627832176299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0.33167034790220373</v>
      </c>
      <c r="I41" s="4">
        <f>'1'!I41</f>
        <v>0.19900220874132224</v>
      </c>
      <c r="J41" s="4">
        <f>'1'!J41</f>
        <v>0.64310664787688487</v>
      </c>
      <c r="K41" s="4">
        <f>'1'!K41</f>
        <v>0.30880547145155601</v>
      </c>
      <c r="L41" s="4">
        <f>'1'!L41</f>
        <v>0.57939999231381989</v>
      </c>
      <c r="M41" s="4">
        <f>'1'!M41</f>
        <v>0.26533627832176299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0.72424999039227489</v>
      </c>
      <c r="S41" s="4">
        <f>'1'!S41</f>
        <v>0.43454999423536489</v>
      </c>
      <c r="T41" s="4">
        <f>'1'!T41</f>
        <v>0.33167034790220373</v>
      </c>
      <c r="U41" s="4">
        <f>'1'!U41</f>
        <v>0.19900220874132224</v>
      </c>
      <c r="V41" s="13">
        <f t="shared" si="0"/>
        <v>214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0.45795008947471499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0.25040384935834398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0.31300481169792999</v>
      </c>
      <c r="I42" s="4">
        <f>'1'!I42</f>
        <v>0.18780288701875797</v>
      </c>
      <c r="J42" s="4">
        <f>'1'!J42</f>
        <v>0.61787650628188528</v>
      </c>
      <c r="K42" s="4">
        <f>'1'!K42</f>
        <v>0.29669052007334401</v>
      </c>
      <c r="L42" s="4">
        <f>'1'!L42</f>
        <v>0.54679288226707434</v>
      </c>
      <c r="M42" s="4">
        <f>'1'!M42</f>
        <v>0.25040384935834398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0.68349110283384296</v>
      </c>
      <c r="S42" s="4">
        <f>'1'!S42</f>
        <v>0.41009466170030573</v>
      </c>
      <c r="T42" s="4">
        <f>'1'!T42</f>
        <v>0.31300481169792999</v>
      </c>
      <c r="U42" s="4">
        <f>'1'!U42</f>
        <v>0.18780288701875797</v>
      </c>
      <c r="V42" s="13">
        <f t="shared" si="0"/>
        <v>214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0.23745584541603401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0.29681980677004249</v>
      </c>
      <c r="I43" s="4">
        <f>'1'!I43</f>
        <v>0.1780918840620255</v>
      </c>
      <c r="J43" s="4">
        <f>'1'!J43</f>
        <v>0.61635248596466674</v>
      </c>
      <c r="K43" s="4">
        <f>'1'!K43</f>
        <v>0.29595871950167502</v>
      </c>
      <c r="L43" s="4">
        <f>'1'!L43</f>
        <v>0.51851905016200417</v>
      </c>
      <c r="M43" s="4">
        <f>'1'!M43</f>
        <v>0.23745584541603401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0.64814881270250524</v>
      </c>
      <c r="S43" s="4">
        <f>'1'!S43</f>
        <v>0.3888892876215031</v>
      </c>
      <c r="T43" s="4">
        <f>'1'!T43</f>
        <v>0.29681980677004249</v>
      </c>
      <c r="U43" s="4">
        <f>'1'!U43</f>
        <v>0.1780918840620255</v>
      </c>
      <c r="V43" s="13">
        <f t="shared" si="0"/>
        <v>214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0.23658911359575499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0.29573639199469376</v>
      </c>
      <c r="I44" s="4">
        <f>'1'!I44</f>
        <v>0.17744183519681625</v>
      </c>
      <c r="J44" s="4">
        <f>'1'!J44</f>
        <v>0.6136269912801845</v>
      </c>
      <c r="K44" s="4">
        <f>'1'!K44</f>
        <v>0.29464999773094103</v>
      </c>
      <c r="L44" s="4">
        <f>'1'!L44</f>
        <v>0.51662641635714301</v>
      </c>
      <c r="M44" s="4">
        <f>'1'!M44</f>
        <v>0.23658911359575499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0.64578302044642877</v>
      </c>
      <c r="S44" s="4">
        <f>'1'!S44</f>
        <v>0.38746981226785726</v>
      </c>
      <c r="T44" s="4">
        <f>'1'!T44</f>
        <v>0.29573639199469376</v>
      </c>
      <c r="U44" s="4">
        <f>'1'!U44</f>
        <v>0.17744183519681625</v>
      </c>
      <c r="V44" s="13">
        <f t="shared" si="0"/>
        <v>214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0.248008297452152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0.31001037181518998</v>
      </c>
      <c r="I45" s="4">
        <f>'1'!I45</f>
        <v>0.18600622308911399</v>
      </c>
      <c r="J45" s="4">
        <f>'1'!J45</f>
        <v>0.59751736343305606</v>
      </c>
      <c r="K45" s="4">
        <f>'1'!K45</f>
        <v>0.28691451367294701</v>
      </c>
      <c r="L45" s="4">
        <f>'1'!L45</f>
        <v>0.5415618495382899</v>
      </c>
      <c r="M45" s="4">
        <f>'1'!M45</f>
        <v>0.248008297452152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0.67695231192286243</v>
      </c>
      <c r="S45" s="4">
        <f>'1'!S45</f>
        <v>0.40617138715371742</v>
      </c>
      <c r="T45" s="4">
        <f>'1'!T45</f>
        <v>0.31001037181518998</v>
      </c>
      <c r="U45" s="4">
        <f>'1'!U45</f>
        <v>0.18600622308911399</v>
      </c>
      <c r="V45" s="13">
        <f t="shared" si="0"/>
        <v>214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0.25627541926428599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0.32034427408035748</v>
      </c>
      <c r="I46" s="4">
        <f>'1'!I46</f>
        <v>0.19220656444821449</v>
      </c>
      <c r="J46" s="4">
        <f>'1'!J46</f>
        <v>0.58895223465480318</v>
      </c>
      <c r="K46" s="4">
        <f>'1'!K46</f>
        <v>0.28280172983041701</v>
      </c>
      <c r="L46" s="4">
        <f>'1'!L46</f>
        <v>0.55961430110919508</v>
      </c>
      <c r="M46" s="4">
        <f>'1'!M46</f>
        <v>0.25627541926428599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0.69951787638649388</v>
      </c>
      <c r="S46" s="4">
        <f>'1'!S46</f>
        <v>0.41971072583189628</v>
      </c>
      <c r="T46" s="4">
        <f>'1'!T46</f>
        <v>0.32034427408035748</v>
      </c>
      <c r="U46" s="4">
        <f>'1'!U46</f>
        <v>0.19220656444821449</v>
      </c>
      <c r="V46" s="13">
        <f t="shared" si="0"/>
        <v>214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0.267861302087048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0.33482662760880999</v>
      </c>
      <c r="I47" s="4">
        <f>'1'!I47</f>
        <v>0.20089597656528602</v>
      </c>
      <c r="J47" s="4">
        <f>'1'!J47</f>
        <v>0.60577484821824679</v>
      </c>
      <c r="K47" s="4">
        <f>'1'!K47</f>
        <v>0.29087957373026901</v>
      </c>
      <c r="L47" s="4">
        <f>'1'!L47</f>
        <v>0.58491374550072572</v>
      </c>
      <c r="M47" s="4">
        <f>'1'!M47</f>
        <v>0.267861302087048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0.73114218187590718</v>
      </c>
      <c r="S47" s="4">
        <f>'1'!S47</f>
        <v>0.43868530912554426</v>
      </c>
      <c r="T47" s="4">
        <f>'1'!T47</f>
        <v>0.33482662760880999</v>
      </c>
      <c r="U47" s="4">
        <f>'1'!U47</f>
        <v>0.20089597656528602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0.27796998217806002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0.34746247772257499</v>
      </c>
      <c r="I48" s="4">
        <f>'1'!I48</f>
        <v>0.20847748663354501</v>
      </c>
      <c r="J48" s="4">
        <f>'1'!J48</f>
        <v>0.6227428442179368</v>
      </c>
      <c r="K48" s="4">
        <f>'1'!K48</f>
        <v>0.29902722703407297</v>
      </c>
      <c r="L48" s="4">
        <f>'1'!L48</f>
        <v>0.60698750489797149</v>
      </c>
      <c r="M48" s="4">
        <f>'1'!M48</f>
        <v>0.27796998217806002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0.75873438112246439</v>
      </c>
      <c r="S48" s="4">
        <f>'1'!S48</f>
        <v>0.45524062867347859</v>
      </c>
      <c r="T48" s="4">
        <f>'1'!T48</f>
        <v>0.34746247772257499</v>
      </c>
      <c r="U48" s="4">
        <f>'1'!U48</f>
        <v>0.20847748663354501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0.285465844782615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0.35683230597826876</v>
      </c>
      <c r="I49" s="4">
        <f>'1'!I49</f>
        <v>0.21409938358696123</v>
      </c>
      <c r="J49" s="4">
        <f>'1'!J49</f>
        <v>0.64553278114269064</v>
      </c>
      <c r="K49" s="4">
        <f>'1'!K49</f>
        <v>0.30997044654460598</v>
      </c>
      <c r="L49" s="4">
        <f>'1'!L49</f>
        <v>0.6233558008691612</v>
      </c>
      <c r="M49" s="4">
        <f>'1'!M49</f>
        <v>0.285465844782615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0.77919475108645153</v>
      </c>
      <c r="S49" s="4">
        <f>'1'!S49</f>
        <v>0.46751685065187087</v>
      </c>
      <c r="T49" s="4">
        <f>'1'!T49</f>
        <v>0.35683230597826876</v>
      </c>
      <c r="U49" s="4">
        <f>'1'!U49</f>
        <v>0.21409938358696123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0.29186486974932402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0.36483108718665502</v>
      </c>
      <c r="I50" s="4">
        <f>'1'!I50</f>
        <v>0.21889865231199301</v>
      </c>
      <c r="J50" s="4">
        <f>'1'!J50</f>
        <v>0.67427811076671373</v>
      </c>
      <c r="K50" s="4">
        <f>'1'!K50</f>
        <v>0.32377331282795402</v>
      </c>
      <c r="L50" s="4">
        <f>'1'!L50</f>
        <v>0.63732899383009922</v>
      </c>
      <c r="M50" s="4">
        <f>'1'!M50</f>
        <v>0.29186486974932402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0.79666124228762403</v>
      </c>
      <c r="S50" s="4">
        <f>'1'!S50</f>
        <v>0.47799674537257442</v>
      </c>
      <c r="T50" s="4">
        <f>'1'!T50</f>
        <v>0.36483108718665502</v>
      </c>
      <c r="U50" s="4">
        <f>'1'!U50</f>
        <v>0.21889865231199301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0.31426468855921103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0.3928308606990138</v>
      </c>
      <c r="I51" s="4">
        <f>'1'!I51</f>
        <v>0.23569851641940825</v>
      </c>
      <c r="J51" s="4">
        <f>'1'!J51</f>
        <v>0.69819729237096151</v>
      </c>
      <c r="K51" s="4">
        <f>'1'!K51</f>
        <v>0.33525877045216002</v>
      </c>
      <c r="L51" s="4">
        <f>'1'!L51</f>
        <v>0.68624222547850966</v>
      </c>
      <c r="M51" s="4">
        <f>'1'!M51</f>
        <v>0.31426468855921103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0.85780278184813707</v>
      </c>
      <c r="S51" s="4">
        <f>'1'!S51</f>
        <v>0.51468166910888224</v>
      </c>
      <c r="T51" s="4">
        <f>'1'!T51</f>
        <v>0.3928308606990138</v>
      </c>
      <c r="U51" s="4">
        <f>'1'!U51</f>
        <v>0.23569851641940825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0.339853490714496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0.42481686339311997</v>
      </c>
      <c r="I52" s="4">
        <f>'1'!I52</f>
        <v>0.25489011803587203</v>
      </c>
      <c r="J52" s="4">
        <f>'1'!J52</f>
        <v>0.73664070593403574</v>
      </c>
      <c r="K52" s="4">
        <f>'1'!K52</f>
        <v>0.35371844038209199</v>
      </c>
      <c r="L52" s="4">
        <f>'1'!L52</f>
        <v>0.74211906171766451</v>
      </c>
      <c r="M52" s="4">
        <f>'1'!M52</f>
        <v>0.339853490714496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0.92764882714708063</v>
      </c>
      <c r="S52" s="4">
        <f>'1'!S52</f>
        <v>0.55658929628824838</v>
      </c>
      <c r="T52" s="4">
        <f>'1'!T52</f>
        <v>0.42481686339311997</v>
      </c>
      <c r="U52" s="4">
        <f>'1'!U52</f>
        <v>0.25489011803587203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0.36459175800298199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0.4557396975037275</v>
      </c>
      <c r="I53" s="4">
        <f>'1'!I53</f>
        <v>0.27344381850223648</v>
      </c>
      <c r="J53" s="4">
        <f>'1'!J53</f>
        <v>0.79215817836811808</v>
      </c>
      <c r="K53" s="4">
        <f>'1'!K53</f>
        <v>0.38037669264150198</v>
      </c>
      <c r="L53" s="4">
        <f>'1'!L53</f>
        <v>0.79613863253347483</v>
      </c>
      <c r="M53" s="4">
        <f>'1'!M53</f>
        <v>0.36459175800298199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0.99517329066684357</v>
      </c>
      <c r="S53" s="4">
        <f>'1'!S53</f>
        <v>0.5971039744001061</v>
      </c>
      <c r="T53" s="4">
        <f>'1'!T53</f>
        <v>0.4557396975037275</v>
      </c>
      <c r="U53" s="4">
        <f>'1'!U53</f>
        <v>0.27344381850223648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0.40508818915913303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0.50636023644891626</v>
      </c>
      <c r="I54" s="4">
        <f>'1'!I54</f>
        <v>0.3038161418693498</v>
      </c>
      <c r="J54" s="4">
        <f>'1'!J54</f>
        <v>0.85757850344207331</v>
      </c>
      <c r="K54" s="4">
        <f>'1'!K54</f>
        <v>0.41179007391142203</v>
      </c>
      <c r="L54" s="4">
        <f>'1'!L54</f>
        <v>0.88456842452806062</v>
      </c>
      <c r="M54" s="4">
        <f>'1'!M54</f>
        <v>0.40508818915913303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1.1057105306600759</v>
      </c>
      <c r="S54" s="4">
        <f>'1'!S54</f>
        <v>0.66342631839604549</v>
      </c>
      <c r="T54" s="4">
        <f>'1'!T54</f>
        <v>0.50636023644891626</v>
      </c>
      <c r="U54" s="4">
        <f>'1'!U54</f>
        <v>0.3038161418693498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0.455481522285893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0.56935190285736625</v>
      </c>
      <c r="I55" s="4">
        <f>'1'!I55</f>
        <v>0.34161114171441975</v>
      </c>
      <c r="J55" s="4">
        <f>'1'!J55</f>
        <v>0.93313194724129189</v>
      </c>
      <c r="K55" s="4">
        <f>'1'!K55</f>
        <v>0.44806915283127302</v>
      </c>
      <c r="L55" s="4">
        <f>'1'!L55</f>
        <v>0.99460952788184087</v>
      </c>
      <c r="M55" s="4">
        <f>'1'!M55</f>
        <v>0.455481522285893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1.243261909852301</v>
      </c>
      <c r="S55" s="4">
        <f>'1'!S55</f>
        <v>0.74595714591138063</v>
      </c>
      <c r="T55" s="4">
        <f>'1'!T55</f>
        <v>0.56935190285736625</v>
      </c>
      <c r="U55" s="4">
        <f>'1'!U55</f>
        <v>0.34161114171441975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0.51003488731698798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0.63754360914623498</v>
      </c>
      <c r="I56" s="4">
        <f>'1'!I56</f>
        <v>0.38252616548774099</v>
      </c>
      <c r="J56" s="4">
        <f>'1'!J56</f>
        <v>1.0252288868301862</v>
      </c>
      <c r="K56" s="4">
        <f>'1'!K56</f>
        <v>0.49229204952015698</v>
      </c>
      <c r="L56" s="4">
        <f>'1'!L56</f>
        <v>1.1137346602596281</v>
      </c>
      <c r="M56" s="4">
        <f>'1'!M56</f>
        <v>0.51003488731698798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1.3921683253245352</v>
      </c>
      <c r="S56" s="4">
        <f>'1'!S56</f>
        <v>0.83530099519472101</v>
      </c>
      <c r="T56" s="4">
        <f>'1'!T56</f>
        <v>0.63754360914623498</v>
      </c>
      <c r="U56" s="4">
        <f>'1'!U56</f>
        <v>0.38252616548774099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0.56882241984103998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0.71102802480130001</v>
      </c>
      <c r="I57" s="4">
        <f>'1'!I57</f>
        <v>0.42661681488077996</v>
      </c>
      <c r="J57" s="4">
        <f>'1'!J57</f>
        <v>1.1294783422422687</v>
      </c>
      <c r="K57" s="4">
        <f>'1'!K57</f>
        <v>0.54235031331415695</v>
      </c>
      <c r="L57" s="4">
        <f>'1'!L57</f>
        <v>1.2421057074003403</v>
      </c>
      <c r="M57" s="4">
        <f>'1'!M57</f>
        <v>0.56882241984103998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1.5526321342504255</v>
      </c>
      <c r="S57" s="4">
        <f>'1'!S57</f>
        <v>0.93157928055025518</v>
      </c>
      <c r="T57" s="4">
        <f>'1'!T57</f>
        <v>0.71102802480130001</v>
      </c>
      <c r="U57" s="4">
        <f>'1'!U57</f>
        <v>0.42661681488077996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0.65583152536793099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0.81978940670991374</v>
      </c>
      <c r="I58" s="4">
        <f>'1'!I58</f>
        <v>0.49187364402594824</v>
      </c>
      <c r="J58" s="4">
        <f>'1'!J58</f>
        <v>1.2368226481328517</v>
      </c>
      <c r="K58" s="4">
        <f>'1'!K58</f>
        <v>0.59389465529478502</v>
      </c>
      <c r="L58" s="4">
        <f>'1'!L58</f>
        <v>1.4321026252450197</v>
      </c>
      <c r="M58" s="4">
        <f>'1'!M58</f>
        <v>0.65583152536793099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1.7901282815562747</v>
      </c>
      <c r="S58" s="4">
        <f>'1'!S58</f>
        <v>1.0740769689337648</v>
      </c>
      <c r="T58" s="4">
        <f>'1'!T58</f>
        <v>0.81978940670991374</v>
      </c>
      <c r="U58" s="4">
        <f>'1'!U58</f>
        <v>0.49187364402594824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0.72879175590904799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0.91098969488630999</v>
      </c>
      <c r="I59" s="4">
        <f>'1'!I59</f>
        <v>0.54659381693178599</v>
      </c>
      <c r="J59" s="4">
        <f>'1'!J59</f>
        <v>1.3574383088125963</v>
      </c>
      <c r="K59" s="4">
        <f>'1'!K59</f>
        <v>0.65181160590261</v>
      </c>
      <c r="L59" s="4">
        <f>'1'!L59</f>
        <v>1.591421800452093</v>
      </c>
      <c r="M59" s="4">
        <f>'1'!M59</f>
        <v>0.72879175590904799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1.9892772505651162</v>
      </c>
      <c r="S59" s="4">
        <f>'1'!S59</f>
        <v>1.1935663503390699</v>
      </c>
      <c r="T59" s="4">
        <f>'1'!T59</f>
        <v>0.91098969488630999</v>
      </c>
      <c r="U59" s="4">
        <f>'1'!U59</f>
        <v>0.54659381693178599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0.798467921954927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0.99808490244365877</v>
      </c>
      <c r="I60" s="4">
        <f>'1'!I60</f>
        <v>0.59885094146619522</v>
      </c>
      <c r="J60" s="4">
        <f>'1'!J60</f>
        <v>1.5172576248882352</v>
      </c>
      <c r="K60" s="4">
        <f>'1'!K60</f>
        <v>0.72855327761558997</v>
      </c>
      <c r="L60" s="4">
        <f>'1'!L60</f>
        <v>1.7435697476788314</v>
      </c>
      <c r="M60" s="4">
        <f>'1'!M60</f>
        <v>0.798467921954927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2.1794621845985391</v>
      </c>
      <c r="S60" s="4">
        <f>'1'!S60</f>
        <v>1.3076773107591235</v>
      </c>
      <c r="T60" s="4">
        <f>'1'!T60</f>
        <v>0.99808490244365877</v>
      </c>
      <c r="U60" s="4">
        <f>'1'!U60</f>
        <v>0.59885094146619522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0.882444628637432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1.10305578579679</v>
      </c>
      <c r="I61" s="4">
        <f>'1'!I61</f>
        <v>0.66183347147807403</v>
      </c>
      <c r="J61" s="4">
        <f>'1'!J61</f>
        <v>1.6464165019492998</v>
      </c>
      <c r="K61" s="4">
        <f>'1'!K61</f>
        <v>0.79057249022156995</v>
      </c>
      <c r="L61" s="4">
        <f>'1'!L61</f>
        <v>1.9269449857507996</v>
      </c>
      <c r="M61" s="4">
        <f>'1'!M61</f>
        <v>0.882444628637432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2.4086812321884996</v>
      </c>
      <c r="S61" s="4">
        <f>'1'!S61</f>
        <v>1.4452087393130997</v>
      </c>
      <c r="T61" s="4">
        <f>'1'!T61</f>
        <v>1.10305578579679</v>
      </c>
      <c r="U61" s="4">
        <f>'1'!U61</f>
        <v>0.66183347147807403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0.94095750439513903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1.1761968804939238</v>
      </c>
      <c r="I62" s="4">
        <f>'1'!I62</f>
        <v>0.70571812829635427</v>
      </c>
      <c r="J62" s="4">
        <f>'1'!J62</f>
        <v>1.7691392355820161</v>
      </c>
      <c r="K62" s="4">
        <f>'1'!K62</f>
        <v>0.84950121027505898</v>
      </c>
      <c r="L62" s="4">
        <f>'1'!L62</f>
        <v>2.0547162802707404</v>
      </c>
      <c r="M62" s="4">
        <f>'1'!M62</f>
        <v>0.94095750439513903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2.5683953503384256</v>
      </c>
      <c r="S62" s="4">
        <f>'1'!S62</f>
        <v>1.5410372102030552</v>
      </c>
      <c r="T62" s="4">
        <f>'1'!T62</f>
        <v>1.1761968804939238</v>
      </c>
      <c r="U62" s="4">
        <f>'1'!U62</f>
        <v>0.70571812829635427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0.98162065844431701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1.2270258230553963</v>
      </c>
      <c r="I63" s="4">
        <f>'1'!I63</f>
        <v>0.7362154938332377</v>
      </c>
      <c r="J63" s="4">
        <f>'1'!J63</f>
        <v>1.8725747254476373</v>
      </c>
      <c r="K63" s="4">
        <f>'1'!K63</f>
        <v>0.89916862596454905</v>
      </c>
      <c r="L63" s="4">
        <f>'1'!L63</f>
        <v>2.1435101357230235</v>
      </c>
      <c r="M63" s="4">
        <f>'1'!M63</f>
        <v>0.98162065844431701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2.6793876696537793</v>
      </c>
      <c r="S63" s="4">
        <f>'1'!S63</f>
        <v>1.6076326017922677</v>
      </c>
      <c r="T63" s="4">
        <f>'1'!T63</f>
        <v>1.2270258230553963</v>
      </c>
      <c r="U63" s="4">
        <f>'1'!U63</f>
        <v>0.7362154938332377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2.183644076032468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2.7295550950405851</v>
      </c>
      <c r="S64" s="4">
        <f>'1'!S64</f>
        <v>1.6377330570243509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0.99683759084794299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1.2460469885599288</v>
      </c>
      <c r="I65" s="4">
        <f>'1'!I65</f>
        <v>0.74762819313595719</v>
      </c>
      <c r="J65" s="4">
        <f>'1'!J65</f>
        <v>2.0234982932151357</v>
      </c>
      <c r="K65" s="4">
        <f>'1'!K65</f>
        <v>0.97163875770934705</v>
      </c>
      <c r="L65" s="4">
        <f>'1'!L65</f>
        <v>2.176738500021588</v>
      </c>
      <c r="M65" s="4">
        <f>'1'!M65</f>
        <v>0.99683759084794299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2.7209231250269852</v>
      </c>
      <c r="S65" s="4">
        <f>'1'!S65</f>
        <v>1.632553875016191</v>
      </c>
      <c r="T65" s="4">
        <f>'1'!T65</f>
        <v>1.2460469885599288</v>
      </c>
      <c r="U65" s="4">
        <f>'1'!U65</f>
        <v>0.74762819313595719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0.98626170623045994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1.2328271327880749</v>
      </c>
      <c r="I66" s="4">
        <f>'1'!I66</f>
        <v>0.73969627967284501</v>
      </c>
      <c r="J66" s="4">
        <f>'1'!J66</f>
        <v>2.0747729841749165</v>
      </c>
      <c r="K66" s="4">
        <f>'1'!K66</f>
        <v>0.99625972091605797</v>
      </c>
      <c r="L66" s="4">
        <f>'1'!L66</f>
        <v>2.1536445322278182</v>
      </c>
      <c r="M66" s="4">
        <f>'1'!M66</f>
        <v>0.98626170623045994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2.6920556652847729</v>
      </c>
      <c r="S66" s="4">
        <f>'1'!S66</f>
        <v>1.6152333991708636</v>
      </c>
      <c r="T66" s="4">
        <f>'1'!T66</f>
        <v>1.2328271327880749</v>
      </c>
      <c r="U66" s="4">
        <f>'1'!U66</f>
        <v>0.73969627967284501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0.94531317134596804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1.18164146418246</v>
      </c>
      <c r="I67" s="4">
        <f>'1'!I67</f>
        <v>0.708984878509476</v>
      </c>
      <c r="J67" s="4">
        <f>'1'!J67</f>
        <v>2.0825623485682718</v>
      </c>
      <c r="K67" s="4">
        <f>'1'!K67</f>
        <v>1</v>
      </c>
      <c r="L67" s="4">
        <f>'1'!L67</f>
        <v>2.0642275066050884</v>
      </c>
      <c r="M67" s="4">
        <f>'1'!M67</f>
        <v>0.94531317134596804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2.5802843832563607</v>
      </c>
      <c r="S67" s="4">
        <f>'1'!S67</f>
        <v>1.5481706299538163</v>
      </c>
      <c r="T67" s="4">
        <f>'1'!T67</f>
        <v>1.18164146418246</v>
      </c>
      <c r="U67" s="4">
        <f>'1'!U67</f>
        <v>0.708984878509476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0.89762071471865401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1.1220258933983176</v>
      </c>
      <c r="I68" s="4">
        <f>'1'!I68</f>
        <v>0.67321553603899054</v>
      </c>
      <c r="J68" s="4">
        <f>'1'!J68</f>
        <v>2.0437458220152989</v>
      </c>
      <c r="K68" s="4">
        <f>'1'!K68</f>
        <v>0.98136116953249497</v>
      </c>
      <c r="L68" s="4">
        <f>'1'!L68</f>
        <v>1.9600841562194189</v>
      </c>
      <c r="M68" s="4">
        <f>'1'!M68</f>
        <v>0.89762071471865401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2.4501051952742738</v>
      </c>
      <c r="S68" s="4">
        <f>'1'!S68</f>
        <v>1.4700631171645642</v>
      </c>
      <c r="T68" s="4">
        <f>'1'!T68</f>
        <v>1.1220258933983176</v>
      </c>
      <c r="U68" s="4">
        <f>'1'!U68</f>
        <v>0.67321553603899054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0.837620429738414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1.0470255371730175</v>
      </c>
      <c r="I69" s="4">
        <f>'1'!I69</f>
        <v>0.6282153223038105</v>
      </c>
      <c r="J69" s="4">
        <f>'1'!J69</f>
        <v>1.9673560868491453</v>
      </c>
      <c r="K69" s="4">
        <f>'1'!K69</f>
        <v>0.94468052214699405</v>
      </c>
      <c r="L69" s="4">
        <f>'1'!L69</f>
        <v>1.8290648893620578</v>
      </c>
      <c r="M69" s="4">
        <f>'1'!M69</f>
        <v>0.837620429738414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2.2863311117025722</v>
      </c>
      <c r="S69" s="4">
        <f>'1'!S69</f>
        <v>1.3717986670215434</v>
      </c>
      <c r="T69" s="4">
        <f>'1'!T69</f>
        <v>1.0470255371730175</v>
      </c>
      <c r="U69" s="4">
        <f>'1'!U69</f>
        <v>0.6282153223038105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0.785329813657478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0.98166226707184756</v>
      </c>
      <c r="I70" s="4">
        <f>'1'!I70</f>
        <v>0.58899736024310845</v>
      </c>
      <c r="J70" s="4">
        <f>'1'!J70</f>
        <v>1.8570882588949809</v>
      </c>
      <c r="K70" s="4">
        <f>'1'!K70</f>
        <v>0.89173237006407002</v>
      </c>
      <c r="L70" s="4">
        <f>'1'!L70</f>
        <v>1.7148807953248337</v>
      </c>
      <c r="M70" s="4">
        <f>'1'!M70</f>
        <v>0.785329813657478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2.1436009941560421</v>
      </c>
      <c r="S70" s="4">
        <f>'1'!S70</f>
        <v>1.2861605964936254</v>
      </c>
      <c r="T70" s="4">
        <f>'1'!T70</f>
        <v>0.98166226707184756</v>
      </c>
      <c r="U70" s="4">
        <f>'1'!U70</f>
        <v>0.58899736024310845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0.74282526123176995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0.92853157653971241</v>
      </c>
      <c r="I71" s="4">
        <f>'1'!I71</f>
        <v>0.55711894592382749</v>
      </c>
      <c r="J71" s="4">
        <f>'1'!J71</f>
        <v>1.7413193340987556</v>
      </c>
      <c r="K71" s="4">
        <f>'1'!K71</f>
        <v>0.83614271394846096</v>
      </c>
      <c r="L71" s="4">
        <f>'1'!L71</f>
        <v>1.622065981216025</v>
      </c>
      <c r="M71" s="4">
        <f>'1'!M71</f>
        <v>0.74282526123176995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2.0275824765200312</v>
      </c>
      <c r="S71" s="4">
        <f>'1'!S71</f>
        <v>1.2165494859120187</v>
      </c>
      <c r="T71" s="4">
        <f>'1'!T71</f>
        <v>0.92853157653971241</v>
      </c>
      <c r="U71" s="4">
        <f>'1'!U71</f>
        <v>0.55711894592382749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0.65853065045841197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0.82316331307301494</v>
      </c>
      <c r="I72" s="4">
        <f>'1'!I72</f>
        <v>0.49389798784380901</v>
      </c>
      <c r="J72" s="4">
        <f>'1'!J72</f>
        <v>1.6304712241123693</v>
      </c>
      <c r="K72" s="4">
        <f>'1'!K72</f>
        <v>0.78291592337357496</v>
      </c>
      <c r="L72" s="4">
        <f>'1'!L72</f>
        <v>1.4379965537593191</v>
      </c>
      <c r="M72" s="4">
        <f>'1'!M72</f>
        <v>0.65853065045841197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1.797495692199149</v>
      </c>
      <c r="S72" s="4">
        <f>'1'!S72</f>
        <v>1.0784974153194893</v>
      </c>
      <c r="T72" s="4">
        <f>'1'!T72</f>
        <v>0.82316331307301494</v>
      </c>
      <c r="U72" s="4">
        <f>'1'!U72</f>
        <v>0.49389798784380901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0.58518432376672003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0.73148040470840003</v>
      </c>
      <c r="I73" s="4">
        <f>'1'!I73</f>
        <v>0.43888824282504002</v>
      </c>
      <c r="J73" s="4">
        <f>'1'!J73</f>
        <v>1.4915471977637267</v>
      </c>
      <c r="K73" s="4">
        <f>'1'!K73</f>
        <v>0.71620770383616195</v>
      </c>
      <c r="L73" s="4">
        <f>'1'!L73</f>
        <v>1.2778342819802639</v>
      </c>
      <c r="M73" s="4">
        <f>'1'!M73</f>
        <v>0.58518432376672003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1.5972928524753298</v>
      </c>
      <c r="S73" s="4">
        <f>'1'!S73</f>
        <v>0.95837571148519796</v>
      </c>
      <c r="T73" s="4">
        <f>'1'!T73</f>
        <v>0.73148040470840003</v>
      </c>
      <c r="U73" s="4">
        <f>'1'!U73</f>
        <v>0.43888824282504002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0.525577173098008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0.65697146637251003</v>
      </c>
      <c r="I74" s="4">
        <f>'1'!I74</f>
        <v>0.39418287982350597</v>
      </c>
      <c r="J74" s="4">
        <f>'1'!J74</f>
        <v>1.3492532769519328</v>
      </c>
      <c r="K74" s="4">
        <f>'1'!K74</f>
        <v>0.64788133612399301</v>
      </c>
      <c r="L74" s="4">
        <f>'1'!L74</f>
        <v>1.1476734805333562</v>
      </c>
      <c r="M74" s="4">
        <f>'1'!M74</f>
        <v>0.525577173098008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1.4345918506666953</v>
      </c>
      <c r="S74" s="4">
        <f>'1'!S74</f>
        <v>0.86075511040001706</v>
      </c>
      <c r="T74" s="4">
        <f>'1'!T74</f>
        <v>0.65697146637251003</v>
      </c>
      <c r="U74" s="4">
        <f>'1'!U74</f>
        <v>0.39418287982350597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0.47685785530774499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0.59607231913468128</v>
      </c>
      <c r="I75" s="4">
        <f>'1'!I75</f>
        <v>0.35764339148080876</v>
      </c>
      <c r="J75" s="4">
        <f>'1'!J75</f>
        <v>1.2248160778430643</v>
      </c>
      <c r="K75" s="4">
        <f>'1'!K75</f>
        <v>0.58812936798031801</v>
      </c>
      <c r="L75" s="4">
        <f>'1'!L75</f>
        <v>1.0412878308523053</v>
      </c>
      <c r="M75" s="4">
        <f>'1'!M75</f>
        <v>0.47685785530774499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1.3016097885653815</v>
      </c>
      <c r="S75" s="4">
        <f>'1'!S75</f>
        <v>0.78096587313922894</v>
      </c>
      <c r="T75" s="4">
        <f>'1'!T75</f>
        <v>0.59607231913468128</v>
      </c>
      <c r="U75" s="4">
        <f>'1'!U75</f>
        <v>0.35764339148080876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0.43832620984597498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0.54790776230746874</v>
      </c>
      <c r="I76" s="4">
        <f>'1'!I76</f>
        <v>0.32874465738448122</v>
      </c>
      <c r="J76" s="4">
        <f>'1'!J76</f>
        <v>1.1103072325139289</v>
      </c>
      <c r="K76" s="4">
        <f>'1'!K76</f>
        <v>0.53314477392585502</v>
      </c>
      <c r="L76" s="4">
        <f>'1'!L76</f>
        <v>0.95714843149992768</v>
      </c>
      <c r="M76" s="4">
        <f>'1'!M76</f>
        <v>0.43832620984597498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1.1964355393749095</v>
      </c>
      <c r="S76" s="4">
        <f>'1'!S76</f>
        <v>0.71786132362494581</v>
      </c>
      <c r="T76" s="4">
        <f>'1'!T76</f>
        <v>0.54790776230746874</v>
      </c>
      <c r="U76" s="4">
        <f>'1'!U76</f>
        <v>0.32874465738448122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0.39217594305151898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0.49021992881439874</v>
      </c>
      <c r="I77" s="4">
        <f>'1'!I77</f>
        <v>0.29413195728863922</v>
      </c>
      <c r="J77" s="4">
        <f>'1'!J77</f>
        <v>0.98884579568631126</v>
      </c>
      <c r="K77" s="4">
        <f>'1'!K77</f>
        <v>0.474821700472078</v>
      </c>
      <c r="L77" s="4">
        <f>'1'!L77</f>
        <v>0.85637267480689594</v>
      </c>
      <c r="M77" s="4">
        <f>'1'!M77</f>
        <v>0.39217594305151898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1.0704658435086198</v>
      </c>
      <c r="S77" s="4">
        <f>'1'!S77</f>
        <v>0.64227950610517193</v>
      </c>
      <c r="T77" s="4">
        <f>'1'!T77</f>
        <v>0.49021992881439874</v>
      </c>
      <c r="U77" s="4">
        <f>'1'!U77</f>
        <v>0.29413195728863922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0.35090227227915799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0.43862784034894747</v>
      </c>
      <c r="I78" s="4">
        <f>'1'!I78</f>
        <v>0.26317670420936851</v>
      </c>
      <c r="J78" s="4">
        <f>'1'!J78</f>
        <v>0.89684304847232232</v>
      </c>
      <c r="K78" s="4">
        <f>'1'!K78</f>
        <v>0.43064403286119501</v>
      </c>
      <c r="L78" s="4">
        <f>'1'!L78</f>
        <v>0.76624566812871542</v>
      </c>
      <c r="M78" s="4">
        <f>'1'!M78</f>
        <v>0.35090227227915799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0.9578070851608943</v>
      </c>
      <c r="S78" s="4">
        <f>'1'!S78</f>
        <v>0.57468425109653654</v>
      </c>
      <c r="T78" s="4">
        <f>'1'!T78</f>
        <v>0.43862784034894747</v>
      </c>
      <c r="U78" s="4">
        <f>'1'!U78</f>
        <v>0.26317670420936851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0.307209957729215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0.38401244716151872</v>
      </c>
      <c r="I79" s="4">
        <f>'1'!I79</f>
        <v>0.23040746829691125</v>
      </c>
      <c r="J79" s="4">
        <f>'1'!J79</f>
        <v>0.81494651392585926</v>
      </c>
      <c r="K79" s="4">
        <f>'1'!K79</f>
        <v>0.39131914321130501</v>
      </c>
      <c r="L79" s="4">
        <f>'1'!L79</f>
        <v>0.67083720429358529</v>
      </c>
      <c r="M79" s="4">
        <f>'1'!M79</f>
        <v>0.307209957729215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0.83854650536698161</v>
      </c>
      <c r="S79" s="4">
        <f>'1'!S79</f>
        <v>0.50312790322018897</v>
      </c>
      <c r="T79" s="4">
        <f>'1'!T79</f>
        <v>0.38401244716151872</v>
      </c>
      <c r="U79" s="4">
        <f>'1'!U79</f>
        <v>0.23040746829691125</v>
      </c>
      <c r="V79" s="73">
        <f t="shared" si="1"/>
        <v>248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0.27457419951869799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0.34321774939837246</v>
      </c>
      <c r="I80" s="4">
        <f>'1'!I80</f>
        <v>0.20593064963902349</v>
      </c>
      <c r="J80" s="4">
        <f>'1'!J80</f>
        <v>0.72740863327662708</v>
      </c>
      <c r="K80" s="4">
        <f>'1'!K80</f>
        <v>0.34928540496120503</v>
      </c>
      <c r="L80" s="4">
        <f>'1'!L80</f>
        <v>0.59957232421036177</v>
      </c>
      <c r="M80" s="4">
        <f>'1'!M80</f>
        <v>0.27457419951869799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0.74946540526295224</v>
      </c>
      <c r="S80" s="4">
        <f>'1'!S80</f>
        <v>0.4496792431577713</v>
      </c>
      <c r="T80" s="4">
        <f>'1'!T80</f>
        <v>0.34321774939837246</v>
      </c>
      <c r="U80" s="4">
        <f>'1'!U80</f>
        <v>0.20593064963902349</v>
      </c>
      <c r="V80" s="73">
        <f t="shared" si="1"/>
        <v>248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0.25379072473271302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0.31723840591589125</v>
      </c>
      <c r="I81" s="4">
        <f>'1'!I81</f>
        <v>0.19034304354953477</v>
      </c>
      <c r="J81" s="4">
        <f>'1'!J81</f>
        <v>0.65929612210900568</v>
      </c>
      <c r="K81" s="4">
        <f>'1'!K81</f>
        <v>0.31657929596310103</v>
      </c>
      <c r="L81" s="4">
        <f>'1'!L81</f>
        <v>0.55418861261457553</v>
      </c>
      <c r="M81" s="4">
        <f>'1'!M81</f>
        <v>0.25379072473271302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0.69273576576821938</v>
      </c>
      <c r="S81" s="4">
        <f>'1'!S81</f>
        <v>0.41564145946093167</v>
      </c>
      <c r="T81" s="4">
        <f>'1'!T81</f>
        <v>0.31723840591589125</v>
      </c>
      <c r="U81" s="4">
        <f>'1'!U81</f>
        <v>0.19034304354953477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0.226806125046118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0.28350765630764752</v>
      </c>
      <c r="I82" s="4">
        <f>'1'!I82</f>
        <v>0.1701045937845885</v>
      </c>
      <c r="J82" s="4">
        <f>'1'!J82</f>
        <v>0.57796469474283763</v>
      </c>
      <c r="K82" s="4">
        <f>'1'!K82</f>
        <v>0.27752575817966701</v>
      </c>
      <c r="L82" s="4">
        <f>'1'!L82</f>
        <v>0.49526385136483475</v>
      </c>
      <c r="M82" s="4">
        <f>'1'!M82</f>
        <v>0.226806125046118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0.61907981420604341</v>
      </c>
      <c r="S82" s="4">
        <f>'1'!S82</f>
        <v>0.37144788852362609</v>
      </c>
      <c r="T82" s="4">
        <f>'1'!T82</f>
        <v>0.28350765630764752</v>
      </c>
      <c r="U82" s="4">
        <f>'1'!U82</f>
        <v>0.1701045937845885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0.195254537923991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0.24406817240498874</v>
      </c>
      <c r="I83" s="4">
        <f>'1'!I83</f>
        <v>0.14644090344299326</v>
      </c>
      <c r="J83" s="4">
        <f>'1'!J83</f>
        <v>0.51800240070410164</v>
      </c>
      <c r="K83" s="4">
        <f>'1'!K83</f>
        <v>0.24873320170232599</v>
      </c>
      <c r="L83" s="4">
        <f>'1'!L83</f>
        <v>0.42636641505617984</v>
      </c>
      <c r="M83" s="4">
        <f>'1'!M83</f>
        <v>0.195254537923991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0.53295801882022475</v>
      </c>
      <c r="S83" s="4">
        <f>'1'!S83</f>
        <v>0.31977481129213486</v>
      </c>
      <c r="T83" s="4">
        <f>'1'!T83</f>
        <v>0.24406817240498874</v>
      </c>
      <c r="U83" s="4">
        <f>'1'!U83</f>
        <v>0.14644090344299326</v>
      </c>
      <c r="V83" s="73">
        <f t="shared" si="1"/>
        <v>248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0.183665472179463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0.22958184022432876</v>
      </c>
      <c r="I84" s="4">
        <f>'1'!I84</f>
        <v>0.13774910413459723</v>
      </c>
      <c r="J84" s="4">
        <f>'1'!J84</f>
        <v>0.48344290186088129</v>
      </c>
      <c r="K84" s="4">
        <f>'1'!K84</f>
        <v>0.23213850101210201</v>
      </c>
      <c r="L84" s="4">
        <f>'1'!L84</f>
        <v>0.40106002029639043</v>
      </c>
      <c r="M84" s="4">
        <f>'1'!M84</f>
        <v>0.183665472179463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0.50132502537048806</v>
      </c>
      <c r="S84" s="4">
        <f>'1'!S84</f>
        <v>0.30079501522229279</v>
      </c>
      <c r="T84" s="4">
        <f>'1'!T84</f>
        <v>0.22958184022432876</v>
      </c>
      <c r="U84" s="4">
        <f>'1'!U84</f>
        <v>0.13774910413459723</v>
      </c>
      <c r="V84" s="73">
        <f t="shared" si="1"/>
        <v>248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0.167864815314058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0.20983101914257252</v>
      </c>
      <c r="I85" s="4">
        <f>'1'!I85</f>
        <v>0.12589861148554349</v>
      </c>
      <c r="J85" s="4">
        <f>'1'!J85</f>
        <v>0.42515278760817188</v>
      </c>
      <c r="K85" s="4">
        <f>'1'!K85</f>
        <v>0.20414888797949199</v>
      </c>
      <c r="L85" s="4">
        <f>'1'!L85</f>
        <v>0.36655700953482706</v>
      </c>
      <c r="M85" s="4">
        <f>'1'!M85</f>
        <v>0.167864815314058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0.4581962619185338</v>
      </c>
      <c r="S85" s="4">
        <f>'1'!S85</f>
        <v>0.27491775715112032</v>
      </c>
      <c r="T85" s="4">
        <f>'1'!T85</f>
        <v>0.20983101914257252</v>
      </c>
      <c r="U85" s="4">
        <f>'1'!U85</f>
        <v>0.12589861148554349</v>
      </c>
      <c r="V85" s="73">
        <f t="shared" si="1"/>
        <v>248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0.145028549192385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0.18128568649048127</v>
      </c>
      <c r="I86" s="4">
        <f>'1'!I86</f>
        <v>0.10877141189428875</v>
      </c>
      <c r="J86" s="4">
        <f>'1'!J86</f>
        <v>0.37528056474768523</v>
      </c>
      <c r="K86" s="4">
        <f>'1'!K86</f>
        <v>0.180201358679938</v>
      </c>
      <c r="L86" s="4">
        <f>'1'!L86</f>
        <v>0.31669073229953487</v>
      </c>
      <c r="M86" s="4">
        <f>'1'!M86</f>
        <v>0.145028549192385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0.3958634153744186</v>
      </c>
      <c r="S86" s="4">
        <f>'1'!S86</f>
        <v>0.23751804922465114</v>
      </c>
      <c r="T86" s="4">
        <f>'1'!T86</f>
        <v>0.18128568649048127</v>
      </c>
      <c r="U86" s="4">
        <f>'1'!U86</f>
        <v>0.10877141189428875</v>
      </c>
      <c r="V86" s="73">
        <f t="shared" si="1"/>
        <v>248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0.136328126923943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0.17041015865492876</v>
      </c>
      <c r="I87" s="4">
        <f>'1'!I87</f>
        <v>0.10224609519295724</v>
      </c>
      <c r="J87" s="4">
        <f>'1'!J87</f>
        <v>0.33915963406420252</v>
      </c>
      <c r="K87" s="4">
        <f>'1'!K87</f>
        <v>0.16285689323893199</v>
      </c>
      <c r="L87" s="4">
        <f>'1'!L87</f>
        <v>0.29769210675407054</v>
      </c>
      <c r="M87" s="4">
        <f>'1'!M87</f>
        <v>0.136328126923943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0.37211513344258818</v>
      </c>
      <c r="S87" s="4">
        <f>'1'!S87</f>
        <v>0.22326908006555291</v>
      </c>
      <c r="T87" s="4">
        <f>'1'!T87</f>
        <v>0.17041015865492876</v>
      </c>
      <c r="U87" s="4">
        <f>'1'!U87</f>
        <v>0.10224609519295724</v>
      </c>
      <c r="V87" s="73">
        <f t="shared" si="1"/>
        <v>248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0.12791680515722301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0.15989600644652877</v>
      </c>
      <c r="I88" s="4">
        <f>'1'!I88</f>
        <v>9.5937603867917248E-2</v>
      </c>
      <c r="J88" s="4">
        <f>'1'!J88</f>
        <v>0.30275181310061322</v>
      </c>
      <c r="K88" s="4">
        <f>'1'!K88</f>
        <v>0.14537466948288499</v>
      </c>
      <c r="L88" s="4">
        <f>'1'!L88</f>
        <v>0.27932477380656945</v>
      </c>
      <c r="M88" s="4">
        <f>'1'!M88</f>
        <v>0.12791680515722301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0.3491559672582118</v>
      </c>
      <c r="S88" s="4">
        <f>'1'!S88</f>
        <v>0.2094935803549271</v>
      </c>
      <c r="T88" s="4">
        <f>'1'!T88</f>
        <v>0.15989600644652877</v>
      </c>
      <c r="U88" s="4">
        <f>'1'!U88</f>
        <v>9.5937603867917248E-2</v>
      </c>
      <c r="V88" s="73">
        <f t="shared" si="1"/>
        <v>248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0.119159475722057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0.14894934465257126</v>
      </c>
      <c r="I89" s="4">
        <f>'1'!I89</f>
        <v>8.9369606791542752E-2</v>
      </c>
      <c r="J89" s="4">
        <f>'1'!J89</f>
        <v>0.2666125987032345</v>
      </c>
      <c r="K89" s="4">
        <f>'1'!K89</f>
        <v>0.12802142461018101</v>
      </c>
      <c r="L89" s="4">
        <f>'1'!L89</f>
        <v>0.26020188326360444</v>
      </c>
      <c r="M89" s="4">
        <f>'1'!M89</f>
        <v>0.119159475722057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0.32525235407950553</v>
      </c>
      <c r="S89" s="4">
        <f>'1'!S89</f>
        <v>0.19515141244770334</v>
      </c>
      <c r="T89" s="4">
        <f>'1'!T89</f>
        <v>0.14894934465257126</v>
      </c>
      <c r="U89" s="4">
        <f>'1'!U89</f>
        <v>8.9369606791542752E-2</v>
      </c>
      <c r="V89" s="73">
        <f t="shared" si="1"/>
        <v>248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9.9567044090778503E-2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0.12445880511347313</v>
      </c>
      <c r="I90" s="4">
        <f>'1'!I90</f>
        <v>7.4675283068083881E-2</v>
      </c>
      <c r="J90" s="4">
        <f>'1'!J90</f>
        <v>0.25147077782588612</v>
      </c>
      <c r="K90" s="4">
        <f>'1'!K90</f>
        <v>0.12075065987761099</v>
      </c>
      <c r="L90" s="4">
        <f>'1'!L90</f>
        <v>0.21741898599689202</v>
      </c>
      <c r="M90" s="4">
        <f>'1'!M90</f>
        <v>9.9567044090778503E-2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0.27177373249611503</v>
      </c>
      <c r="S90" s="4">
        <f>'1'!S90</f>
        <v>0.16306423949766902</v>
      </c>
      <c r="T90" s="4">
        <f>'1'!T90</f>
        <v>0.12445880511347313</v>
      </c>
      <c r="U90" s="4">
        <f>'1'!U90</f>
        <v>7.4675283068083881E-2</v>
      </c>
      <c r="V90" s="73">
        <f t="shared" si="1"/>
        <v>248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8.6708887863132106E-2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0.10838610982891514</v>
      </c>
      <c r="I91" s="4">
        <f>'1'!I91</f>
        <v>6.5031665897349072E-2</v>
      </c>
      <c r="J91" s="4">
        <f>'1'!J91</f>
        <v>0.23694604764089741</v>
      </c>
      <c r="K91" s="4">
        <f>'1'!K91</f>
        <v>0.113776208334792</v>
      </c>
      <c r="L91" s="4">
        <f>'1'!L91</f>
        <v>0.189341349321692</v>
      </c>
      <c r="M91" s="4">
        <f>'1'!M91</f>
        <v>8.6708887863132106E-2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0.236676686652115</v>
      </c>
      <c r="S91" s="4">
        <f>'1'!S91</f>
        <v>0.142006011991269</v>
      </c>
      <c r="T91" s="4">
        <f>'1'!T91</f>
        <v>0.10838610982891514</v>
      </c>
      <c r="U91" s="4">
        <f>'1'!U91</f>
        <v>6.5031665897349072E-2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8.3925306836274902E-2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0.10490663354534363</v>
      </c>
      <c r="I92" s="4">
        <f>'1'!I92</f>
        <v>6.2943980127206173E-2</v>
      </c>
      <c r="J92" s="4">
        <f>'1'!J92</f>
        <v>0.20465158895393296</v>
      </c>
      <c r="K92" s="4">
        <f>'1'!K92</f>
        <v>9.8269129418683501E-2</v>
      </c>
      <c r="L92" s="4">
        <f>'1'!L92</f>
        <v>0.18326299910223887</v>
      </c>
      <c r="M92" s="4">
        <f>'1'!M92</f>
        <v>8.3925306836274902E-2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0.22907874887779858</v>
      </c>
      <c r="S92" s="4">
        <f>'1'!S92</f>
        <v>0.13744724932667915</v>
      </c>
      <c r="T92" s="4">
        <f>'1'!T92</f>
        <v>0.10490663354534363</v>
      </c>
      <c r="U92" s="4">
        <f>'1'!U92</f>
        <v>6.2943980127206173E-2</v>
      </c>
      <c r="V92" s="73">
        <f t="shared" si="1"/>
        <v>248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8.8920592623513095E-2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0.11115074077939137</v>
      </c>
      <c r="I93" s="4">
        <f>'1'!I93</f>
        <v>6.6690444467634821E-2</v>
      </c>
      <c r="J93" s="4">
        <f>'1'!J93</f>
        <v>0.18625465714971676</v>
      </c>
      <c r="K93" s="4">
        <f>'1'!K93</f>
        <v>8.94353330058828E-2</v>
      </c>
      <c r="L93" s="4">
        <f>'1'!L93</f>
        <v>0.19417092531963073</v>
      </c>
      <c r="M93" s="4">
        <f>'1'!M93</f>
        <v>8.8920592623513095E-2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0.24271365664953842</v>
      </c>
      <c r="S93" s="4">
        <f>'1'!S93</f>
        <v>0.14562819398972304</v>
      </c>
      <c r="T93" s="4">
        <f>'1'!T93</f>
        <v>0.11115074077939137</v>
      </c>
      <c r="U93" s="4">
        <f>'1'!U93</f>
        <v>6.6690444467634821E-2</v>
      </c>
      <c r="V93" s="73">
        <f t="shared" si="1"/>
        <v>248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8.2691024725262505E-2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0.10336378090657813</v>
      </c>
      <c r="I94" s="4">
        <f>'1'!I94</f>
        <v>6.2018268543946875E-2</v>
      </c>
      <c r="J94" s="4">
        <f>'1'!J94</f>
        <v>0.17102959227842282</v>
      </c>
      <c r="K94" s="4">
        <f>'1'!K94</f>
        <v>8.2124596363706906E-2</v>
      </c>
      <c r="L94" s="4">
        <f>'1'!L94</f>
        <v>0.18056776628237381</v>
      </c>
      <c r="M94" s="4">
        <f>'1'!M94</f>
        <v>8.2691024725262505E-2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0.22570970785296726</v>
      </c>
      <c r="S94" s="4">
        <f>'1'!S94</f>
        <v>0.13542582471178036</v>
      </c>
      <c r="T94" s="4">
        <f>'1'!T94</f>
        <v>0.10336378090657813</v>
      </c>
      <c r="U94" s="4">
        <f>'1'!U94</f>
        <v>6.2018268543946875E-2</v>
      </c>
      <c r="V94" s="73">
        <f t="shared" si="1"/>
        <v>248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6.9332987868918602E-2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8.6666234836148257E-2</v>
      </c>
      <c r="I95" s="4">
        <f>'1'!I95</f>
        <v>5.1999740901688948E-2</v>
      </c>
      <c r="J95" s="4">
        <f>'1'!J95</f>
        <v>0.15648405109494781</v>
      </c>
      <c r="K95" s="4">
        <f>'1'!K95</f>
        <v>7.5140151843486505E-2</v>
      </c>
      <c r="L95" s="4">
        <f>'1'!L95</f>
        <v>0.15139856823359507</v>
      </c>
      <c r="M95" s="4">
        <f>'1'!M95</f>
        <v>6.9332987868918602E-2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0.18924821029199385</v>
      </c>
      <c r="S95" s="4">
        <f>'1'!S95</f>
        <v>0.1135489261751963</v>
      </c>
      <c r="T95" s="4">
        <f>'1'!T95</f>
        <v>8.6666234836148257E-2</v>
      </c>
      <c r="U95" s="4">
        <f>'1'!U95</f>
        <v>5.1999740901688948E-2</v>
      </c>
      <c r="V95" s="73">
        <f t="shared" si="1"/>
        <v>248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5.42308594815855E-2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6.7788574351981878E-2</v>
      </c>
      <c r="I96" s="4">
        <f>'1'!I96</f>
        <v>4.0673144611189122E-2</v>
      </c>
      <c r="J96" s="4">
        <f>'1'!J96</f>
        <v>0.14532261045342879</v>
      </c>
      <c r="K96" s="4">
        <f>'1'!K96</f>
        <v>6.97806769402778E-2</v>
      </c>
      <c r="L96" s="4">
        <f>'1'!L96</f>
        <v>0.11842089504511338</v>
      </c>
      <c r="M96" s="4">
        <f>'1'!M96</f>
        <v>5.42308594815855E-2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0.14802611880639172</v>
      </c>
      <c r="S96" s="4">
        <f>'1'!S96</f>
        <v>8.8815671283835038E-2</v>
      </c>
      <c r="T96" s="4">
        <f>'1'!T96</f>
        <v>6.7788574351981878E-2</v>
      </c>
      <c r="U96" s="4">
        <f>'1'!U96</f>
        <v>4.0673144611189122E-2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5.1431320570463498E-2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6.4289150713079377E-2</v>
      </c>
      <c r="I97" s="4">
        <f>'1'!I97</f>
        <v>3.857349042784762E-2</v>
      </c>
      <c r="J97" s="4">
        <f>'1'!J97</f>
        <v>0.1344210725461045</v>
      </c>
      <c r="K97" s="4">
        <f>'1'!K97</f>
        <v>6.4546001534367903E-2</v>
      </c>
      <c r="L97" s="4">
        <f>'1'!L97</f>
        <v>0.11230769848621944</v>
      </c>
      <c r="M97" s="4">
        <f>'1'!M97</f>
        <v>5.1431320570463498E-2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0.1403846231077743</v>
      </c>
      <c r="S97" s="4">
        <f>'1'!S97</f>
        <v>8.4230773864664571E-2</v>
      </c>
      <c r="T97" s="4">
        <f>'1'!T97</f>
        <v>6.4289150713079377E-2</v>
      </c>
      <c r="U97" s="4">
        <f>'1'!U97</f>
        <v>3.857349042784762E-2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4.7283771602248503E-2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5.9104714502810629E-2</v>
      </c>
      <c r="I98" s="4">
        <f>'1'!I98</f>
        <v>3.5462828701686377E-2</v>
      </c>
      <c r="J98" s="4">
        <f>'1'!J98</f>
        <v>0.1227336874817402</v>
      </c>
      <c r="K98" s="4">
        <f>'1'!K98</f>
        <v>5.8933979847526602E-2</v>
      </c>
      <c r="L98" s="4">
        <f>'1'!L98</f>
        <v>0.10325092775172218</v>
      </c>
      <c r="M98" s="4">
        <f>'1'!M98</f>
        <v>4.7283771602248503E-2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0.12906365968965272</v>
      </c>
      <c r="S98" s="4">
        <f>'1'!S98</f>
        <v>7.7438195813791633E-2</v>
      </c>
      <c r="T98" s="4">
        <f>'1'!T98</f>
        <v>5.9104714502810629E-2</v>
      </c>
      <c r="U98" s="4">
        <f>'1'!U98</f>
        <v>3.5462828701686377E-2</v>
      </c>
      <c r="V98" s="73">
        <f t="shared" si="1"/>
        <v>248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5.0467738007491401E-2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6.3084672509364254E-2</v>
      </c>
      <c r="I99" s="4">
        <f>'1'!I99</f>
        <v>3.7850803505618549E-2</v>
      </c>
      <c r="J99" s="4">
        <f>'1'!J99</f>
        <v>0.11892320402659004</v>
      </c>
      <c r="K99" s="4">
        <f>'1'!K99</f>
        <v>5.7104270663660001E-2</v>
      </c>
      <c r="L99" s="4">
        <f>'1'!L99</f>
        <v>0.11020357713081723</v>
      </c>
      <c r="M99" s="4">
        <f>'1'!M99</f>
        <v>5.0467738007491401E-2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0.13775447141352154</v>
      </c>
      <c r="S99" s="4">
        <f>'1'!S99</f>
        <v>8.2652682848112918E-2</v>
      </c>
      <c r="T99" s="4">
        <f>'1'!T99</f>
        <v>6.3084672509364254E-2</v>
      </c>
      <c r="U99" s="4">
        <f>'1'!U99</f>
        <v>3.7850803505618549E-2</v>
      </c>
      <c r="V99" s="73">
        <f t="shared" si="1"/>
        <v>248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6.2962972601158795E-2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7.8703715751448494E-2</v>
      </c>
      <c r="I100" s="4">
        <f>'1'!I100</f>
        <v>4.7222229450869097E-2</v>
      </c>
      <c r="J100" s="4">
        <f>'1'!J100</f>
        <v>0.10881951083291609</v>
      </c>
      <c r="K100" s="4">
        <f>'1'!K100</f>
        <v>5.2252702497828103E-2</v>
      </c>
      <c r="L100" s="4">
        <f>'1'!L100</f>
        <v>0.137488722129915</v>
      </c>
      <c r="M100" s="4">
        <f>'1'!M100</f>
        <v>6.2962972601158795E-2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0.17186090266239376</v>
      </c>
      <c r="S100" s="4">
        <f>'1'!S100</f>
        <v>0.10311654159743625</v>
      </c>
      <c r="T100" s="4">
        <f>'1'!T100</f>
        <v>7.8703715751448494E-2</v>
      </c>
      <c r="U100" s="4">
        <f>'1'!U100</f>
        <v>4.7222229450869097E-2</v>
      </c>
      <c r="V100" s="73">
        <f t="shared" si="1"/>
        <v>248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6.0953310597458198E-2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7.6191638246822749E-2</v>
      </c>
      <c r="I101" s="4">
        <f>'1'!I101</f>
        <v>4.5714982948093646E-2</v>
      </c>
      <c r="J101" s="4">
        <f>'1'!J101</f>
        <v>9.7501751515082294E-2</v>
      </c>
      <c r="K101" s="4">
        <f>'1'!K101</f>
        <v>4.6818166852057599E-2</v>
      </c>
      <c r="L101" s="4">
        <f>'1'!L101</f>
        <v>0.13310033560070664</v>
      </c>
      <c r="M101" s="4">
        <f>'1'!M101</f>
        <v>6.0953310597458198E-2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0.1663754195008833</v>
      </c>
      <c r="S101" s="4">
        <f>'1'!S101</f>
        <v>9.9825251700529971E-2</v>
      </c>
      <c r="T101" s="4">
        <f>'1'!T101</f>
        <v>7.6191638246822749E-2</v>
      </c>
      <c r="U101" s="4">
        <f>'1'!U101</f>
        <v>4.5714982948093646E-2</v>
      </c>
      <c r="V101" s="73">
        <f t="shared" si="1"/>
        <v>248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6.5749143818965405E-2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8.2186429773706757E-2</v>
      </c>
      <c r="I102" s="4">
        <f>'1'!I102</f>
        <v>4.9311857864224054E-2</v>
      </c>
      <c r="J102" s="4">
        <f>'1'!J102</f>
        <v>9.5863463662447759E-2</v>
      </c>
      <c r="K102" s="4">
        <f>'1'!K102</f>
        <v>4.6031497557973401E-2</v>
      </c>
      <c r="L102" s="4">
        <f>'1'!L102</f>
        <v>0.14357272840449056</v>
      </c>
      <c r="M102" s="4">
        <f>'1'!M102</f>
        <v>6.5749143818965405E-2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0.1794659105056132</v>
      </c>
      <c r="S102" s="4">
        <f>'1'!S102</f>
        <v>0.10767954630336793</v>
      </c>
      <c r="T102" s="4">
        <f>'1'!T102</f>
        <v>8.2186429773706757E-2</v>
      </c>
      <c r="U102" s="4">
        <f>'1'!U102</f>
        <v>4.9311857864224054E-2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6.4273627290769894E-2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8.0342034113462371E-2</v>
      </c>
      <c r="I103" s="4">
        <f>'1'!I103</f>
        <v>4.8205220468077417E-2</v>
      </c>
      <c r="J103" s="4">
        <f>'1'!J103</f>
        <v>9.3203937965288322E-2</v>
      </c>
      <c r="K103" s="4">
        <f>'1'!K103</f>
        <v>4.4754452623886401E-2</v>
      </c>
      <c r="L103" s="4">
        <f>'1'!L103</f>
        <v>0.14035072547860844</v>
      </c>
      <c r="M103" s="4">
        <f>'1'!M103</f>
        <v>6.4273627290769894E-2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0.17543840684826056</v>
      </c>
      <c r="S103" s="4">
        <f>'1'!S103</f>
        <v>0.10526304410895633</v>
      </c>
      <c r="T103" s="4">
        <f>'1'!T103</f>
        <v>8.0342034113462371E-2</v>
      </c>
      <c r="U103" s="4">
        <f>'1'!U103</f>
        <v>4.8205220468077417E-2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5.9861347817917299E-2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7.4826684772396623E-2</v>
      </c>
      <c r="I104" s="4">
        <f>'1'!I104</f>
        <v>4.4896010863437974E-2</v>
      </c>
      <c r="J104" s="4">
        <f>'1'!J104</f>
        <v>8.6450946437230974E-2</v>
      </c>
      <c r="K104" s="4">
        <f>'1'!K104</f>
        <v>4.15118166794212E-2</v>
      </c>
      <c r="L104" s="4">
        <f>'1'!L104</f>
        <v>0.13071587754591421</v>
      </c>
      <c r="M104" s="4">
        <f>'1'!M104</f>
        <v>5.9861347817917299E-2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0.16339484693239276</v>
      </c>
      <c r="S104" s="4">
        <f>'1'!S104</f>
        <v>9.8036908159435665E-2</v>
      </c>
      <c r="T104" s="4">
        <f>'1'!T104</f>
        <v>7.4826684772396623E-2</v>
      </c>
      <c r="U104" s="4">
        <f>'1'!U104</f>
        <v>4.4896010863437974E-2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5.5754246975502103E-2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6.9692808719377636E-2</v>
      </c>
      <c r="I105" s="4">
        <f>'1'!I105</f>
        <v>4.1815685231626577E-2</v>
      </c>
      <c r="J105" s="4">
        <f>'1'!J105</f>
        <v>8.4932863123334534E-2</v>
      </c>
      <c r="K105" s="4">
        <f>'1'!K105</f>
        <v>4.0782866924356197E-2</v>
      </c>
      <c r="L105" s="4">
        <f>'1'!L105</f>
        <v>0.12174743112170631</v>
      </c>
      <c r="M105" s="4">
        <f>'1'!M105</f>
        <v>5.5754246975502103E-2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0.1521842889021329</v>
      </c>
      <c r="S105" s="4">
        <f>'1'!S105</f>
        <v>9.1310573341279733E-2</v>
      </c>
      <c r="T105" s="4">
        <f>'1'!T105</f>
        <v>6.9692808719377636E-2</v>
      </c>
      <c r="U105" s="4">
        <f>'1'!U105</f>
        <v>4.1815685231626577E-2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5.3130392006461698E-2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6.6412990008077127E-2</v>
      </c>
      <c r="I106" s="4">
        <f>'1'!I106</f>
        <v>3.9847794004846275E-2</v>
      </c>
      <c r="J106" s="4">
        <f>'1'!J106</f>
        <v>7.1658649466384325E-2</v>
      </c>
      <c r="K106" s="4">
        <f>'1'!K106</f>
        <v>3.4408885532598098E-2</v>
      </c>
      <c r="L106" s="4">
        <f>'1'!L106</f>
        <v>0.11601786576219288</v>
      </c>
      <c r="M106" s="4">
        <f>'1'!M106</f>
        <v>5.3130392006461698E-2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0.14502233220274111</v>
      </c>
      <c r="S106" s="4">
        <f>'1'!S106</f>
        <v>8.7013399321644661E-2</v>
      </c>
      <c r="T106" s="4">
        <f>'1'!T106</f>
        <v>6.6412990008077127E-2</v>
      </c>
      <c r="U106" s="4">
        <f>'1'!U106</f>
        <v>3.9847794004846275E-2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3.68712125289999E-2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4.6089015661249871E-2</v>
      </c>
      <c r="I107" s="4">
        <f>'1'!I107</f>
        <v>2.7653409396749925E-2</v>
      </c>
      <c r="J107" s="4">
        <f>'1'!J107</f>
        <v>7.202699502803063E-2</v>
      </c>
      <c r="K107" s="4">
        <f>'1'!K107</f>
        <v>3.4585756857434799E-2</v>
      </c>
      <c r="L107" s="4">
        <f>'1'!L107</f>
        <v>8.0513604815084738E-2</v>
      </c>
      <c r="M107" s="4">
        <f>'1'!M107</f>
        <v>3.68712125289999E-2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0.10064200601885592</v>
      </c>
      <c r="S107" s="4">
        <f>'1'!S107</f>
        <v>6.0385203611313554E-2</v>
      </c>
      <c r="T107" s="4">
        <f>'1'!T107</f>
        <v>4.6089015661249871E-2</v>
      </c>
      <c r="U107" s="4">
        <f>'1'!U107</f>
        <v>2.7653409396749925E-2</v>
      </c>
      <c r="V107" s="73">
        <f t="shared" si="1"/>
        <v>248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2.9257351529775499E-2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3.6571689412219374E-2</v>
      </c>
      <c r="I108" s="4">
        <f>'1'!I108</f>
        <v>2.1943013647331623E-2</v>
      </c>
      <c r="J108" s="4">
        <f>'1'!J108</f>
        <v>7.1703123585265746E-2</v>
      </c>
      <c r="K108" s="4">
        <f>'1'!K108</f>
        <v>3.44302410127411E-2</v>
      </c>
      <c r="L108" s="4">
        <f>'1'!L108</f>
        <v>6.3887642348393739E-2</v>
      </c>
      <c r="M108" s="4">
        <f>'1'!M108</f>
        <v>2.9257351529775499E-2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7.985955293549217E-2</v>
      </c>
      <c r="S108" s="4">
        <f>'1'!S108</f>
        <v>4.7915731761295308E-2</v>
      </c>
      <c r="T108" s="4">
        <f>'1'!T108</f>
        <v>3.6571689412219374E-2</v>
      </c>
      <c r="U108" s="4">
        <f>'1'!U108</f>
        <v>2.1943013647331623E-2</v>
      </c>
      <c r="V108" s="73">
        <f t="shared" si="1"/>
        <v>248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3.3742205313715599E-2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4.2177756642144501E-2</v>
      </c>
      <c r="I109" s="4">
        <f>'1'!I109</f>
        <v>2.5306653985286698E-2</v>
      </c>
      <c r="J109" s="4">
        <f>'1'!J109</f>
        <v>7.4174624246340207E-2</v>
      </c>
      <c r="K109" s="4">
        <f>'1'!K109</f>
        <v>3.5617000517335802E-2</v>
      </c>
      <c r="L109" s="4">
        <f>'1'!L109</f>
        <v>7.3680966745566331E-2</v>
      </c>
      <c r="M109" s="4">
        <f>'1'!M109</f>
        <v>3.3742205313715599E-2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9.2101208431957918E-2</v>
      </c>
      <c r="S109" s="4">
        <f>'1'!S109</f>
        <v>5.5260725059174745E-2</v>
      </c>
      <c r="T109" s="4">
        <f>'1'!T109</f>
        <v>4.2177756642144501E-2</v>
      </c>
      <c r="U109" s="4">
        <f>'1'!U109</f>
        <v>2.5306653985286698E-2</v>
      </c>
      <c r="V109" s="73">
        <f t="shared" si="1"/>
        <v>248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3.9413828547626997E-2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4.9267285684533743E-2</v>
      </c>
      <c r="I110" s="4">
        <f>'1'!I110</f>
        <v>2.9560371410720248E-2</v>
      </c>
      <c r="J110" s="4">
        <f>'1'!J110</f>
        <v>7.7704204243845318E-2</v>
      </c>
      <c r="K110" s="4">
        <f>'1'!K110</f>
        <v>3.73118261248052E-2</v>
      </c>
      <c r="L110" s="4">
        <f>'1'!L110</f>
        <v>8.6065773221785061E-2</v>
      </c>
      <c r="M110" s="4">
        <f>'1'!M110</f>
        <v>3.9413828547626997E-2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0.10758221652723132</v>
      </c>
      <c r="S110" s="4">
        <f>'1'!S110</f>
        <v>6.4549329916338799E-2</v>
      </c>
      <c r="T110" s="4">
        <f>'1'!T110</f>
        <v>4.9267285684533743E-2</v>
      </c>
      <c r="U110" s="4">
        <f>'1'!U110</f>
        <v>2.9560371410720248E-2</v>
      </c>
      <c r="V110" s="73">
        <f t="shared" si="1"/>
        <v>248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3.2782959383031697E-2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4.097869922878962E-2</v>
      </c>
      <c r="I111" s="4">
        <f>'1'!I111</f>
        <v>2.4587219537273775E-2</v>
      </c>
      <c r="J111" s="4">
        <f>'1'!J111</f>
        <v>9.1575827942874055E-2</v>
      </c>
      <c r="K111" s="4">
        <f>'1'!K111</f>
        <v>4.3972670496915001E-2</v>
      </c>
      <c r="L111" s="4">
        <f>'1'!L111</f>
        <v>7.1586315051570176E-2</v>
      </c>
      <c r="M111" s="4">
        <f>'1'!M111</f>
        <v>3.2782959383031697E-2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8.9482893814462727E-2</v>
      </c>
      <c r="S111" s="4">
        <f>'1'!S111</f>
        <v>5.3689736288677632E-2</v>
      </c>
      <c r="T111" s="4">
        <f>'1'!T111</f>
        <v>4.097869922878962E-2</v>
      </c>
      <c r="U111" s="4">
        <f>'1'!U111</f>
        <v>2.4587219537273775E-2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3.7475535417094898E-2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4.684441927136862E-2</v>
      </c>
      <c r="I112" s="4">
        <f>'1'!I112</f>
        <v>2.8106651562821175E-2</v>
      </c>
      <c r="J112" s="4">
        <f>'1'!J112</f>
        <v>9.2926130353277472E-2</v>
      </c>
      <c r="K112" s="4">
        <f>'1'!K112</f>
        <v>4.4621055603527401E-2</v>
      </c>
      <c r="L112" s="4">
        <f>'1'!L112</f>
        <v>8.1833230909684224E-2</v>
      </c>
      <c r="M112" s="4">
        <f>'1'!M112</f>
        <v>3.7475535417094898E-2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0.10229153863710527</v>
      </c>
      <c r="S112" s="4">
        <f>'1'!S112</f>
        <v>6.1374923182263168E-2</v>
      </c>
      <c r="T112" s="4">
        <f>'1'!T112</f>
        <v>4.684441927136862E-2</v>
      </c>
      <c r="U112" s="4">
        <f>'1'!U112</f>
        <v>2.8106651562821175E-2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5.3947689492538801E-2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6.7434611865673497E-2</v>
      </c>
      <c r="I113" s="4">
        <f>'1'!I113</f>
        <v>4.0460767119404099E-2</v>
      </c>
      <c r="J113" s="4">
        <f>'1'!J113</f>
        <v>8.719450302634639E-2</v>
      </c>
      <c r="K113" s="4">
        <f>'1'!K113</f>
        <v>4.1868855972687302E-2</v>
      </c>
      <c r="L113" s="4">
        <f>'1'!L113</f>
        <v>0.11780255257602137</v>
      </c>
      <c r="M113" s="4">
        <f>'1'!M113</f>
        <v>5.3947689492538801E-2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0.14725319072002671</v>
      </c>
      <c r="S113" s="4">
        <f>'1'!S113</f>
        <v>8.8351914432016038E-2</v>
      </c>
      <c r="T113" s="4">
        <f>'1'!T113</f>
        <v>6.7434611865673497E-2</v>
      </c>
      <c r="U113" s="4">
        <f>'1'!U113</f>
        <v>4.0460767119404099E-2</v>
      </c>
      <c r="V113" s="73">
        <f t="shared" si="2"/>
        <v>248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4.9624020716806501E-2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6.2030025896008124E-2</v>
      </c>
      <c r="I114" s="4">
        <f>'1'!I114</f>
        <v>3.7218015537604877E-2</v>
      </c>
      <c r="J114" s="4">
        <f>'1'!J114</f>
        <v>7.738571800837471E-2</v>
      </c>
      <c r="K114" s="4">
        <f>'1'!K114</f>
        <v>3.7158896136567601E-2</v>
      </c>
      <c r="L114" s="4">
        <f>'1'!L114</f>
        <v>0.10836119886716698</v>
      </c>
      <c r="M114" s="4">
        <f>'1'!M114</f>
        <v>4.9624020716806501E-2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0.13545149858395872</v>
      </c>
      <c r="S114" s="4">
        <f>'1'!S114</f>
        <v>8.1270899150375234E-2</v>
      </c>
      <c r="T114" s="4">
        <f>'1'!T114</f>
        <v>6.2030025896008124E-2</v>
      </c>
      <c r="U114" s="4">
        <f>'1'!U114</f>
        <v>3.7218015537604877E-2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4.9899353793926703E-2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6.237419224240838E-2</v>
      </c>
      <c r="I115" s="4">
        <f>'1'!I115</f>
        <v>3.7424515345445025E-2</v>
      </c>
      <c r="J115" s="4">
        <f>'1'!J115</f>
        <v>6.8618525559291071E-2</v>
      </c>
      <c r="K115" s="4">
        <f>'1'!K115</f>
        <v>3.2949085825192799E-2</v>
      </c>
      <c r="L115" s="4">
        <f>'1'!L115</f>
        <v>0.1089624283099563</v>
      </c>
      <c r="M115" s="4">
        <f>'1'!M115</f>
        <v>4.9899353793926703E-2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0.13620303538744538</v>
      </c>
      <c r="S115" s="4">
        <f>'1'!S115</f>
        <v>8.1721821232467226E-2</v>
      </c>
      <c r="T115" s="4">
        <f>'1'!T115</f>
        <v>6.237419224240838E-2</v>
      </c>
      <c r="U115" s="4">
        <f>'1'!U115</f>
        <v>3.7424515345445025E-2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4.6279693335388998E-2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5.7849616669236249E-2</v>
      </c>
      <c r="I116" s="4">
        <f>'1'!I116</f>
        <v>3.4709770001541747E-2</v>
      </c>
      <c r="J116" s="4">
        <f>'1'!J116</f>
        <v>6.8260723347844346E-2</v>
      </c>
      <c r="K116" s="4">
        <f>'1'!K116</f>
        <v>3.27772771820121E-2</v>
      </c>
      <c r="L116" s="4">
        <f>'1'!L116</f>
        <v>0.10105837819242147</v>
      </c>
      <c r="M116" s="4">
        <f>'1'!M116</f>
        <v>4.6279693335388998E-2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0.12632297274052684</v>
      </c>
      <c r="S116" s="4">
        <f>'1'!S116</f>
        <v>7.5793783644316104E-2</v>
      </c>
      <c r="T116" s="4">
        <f>'1'!T116</f>
        <v>5.7849616669236249E-2</v>
      </c>
      <c r="U116" s="4">
        <f>'1'!U116</f>
        <v>3.4709770001541747E-2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4.5298726803686101E-2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5.6623408504607627E-2</v>
      </c>
      <c r="I117" s="4">
        <f>'1'!I117</f>
        <v>3.3974045102764576E-2</v>
      </c>
      <c r="J117" s="4">
        <f>'1'!J117</f>
        <v>7.0099804566983573E-2</v>
      </c>
      <c r="K117" s="4">
        <f>'1'!K117</f>
        <v>3.36603629731307E-2</v>
      </c>
      <c r="L117" s="4">
        <f>'1'!L117</f>
        <v>9.891629643668233E-2</v>
      </c>
      <c r="M117" s="4">
        <f>'1'!M117</f>
        <v>4.5298726803686101E-2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0.12364537054585291</v>
      </c>
      <c r="S117" s="4">
        <f>'1'!S117</f>
        <v>7.4187222327511751E-2</v>
      </c>
      <c r="T117" s="4">
        <f>'1'!T117</f>
        <v>5.6623408504607627E-2</v>
      </c>
      <c r="U117" s="4">
        <f>'1'!U117</f>
        <v>3.3974045102764576E-2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3.3797875444636097E-2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4.2247344305795118E-2</v>
      </c>
      <c r="I118" s="4">
        <f>'1'!I118</f>
        <v>2.5348406583477073E-2</v>
      </c>
      <c r="J118" s="4">
        <f>'1'!J118</f>
        <v>6.7326448077531645E-2</v>
      </c>
      <c r="K118" s="4">
        <f>'1'!K118</f>
        <v>3.2328659030937297E-2</v>
      </c>
      <c r="L118" s="4">
        <f>'1'!L118</f>
        <v>7.380253049716283E-2</v>
      </c>
      <c r="M118" s="4">
        <f>'1'!M118</f>
        <v>3.3797875444636097E-2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9.2253163121453541E-2</v>
      </c>
      <c r="S118" s="4">
        <f>'1'!S118</f>
        <v>5.5351897872872119E-2</v>
      </c>
      <c r="T118" s="4">
        <f>'1'!T118</f>
        <v>4.2247344305795118E-2</v>
      </c>
      <c r="U118" s="4">
        <f>'1'!U118</f>
        <v>2.5348406583477073E-2</v>
      </c>
      <c r="V118" s="73">
        <f t="shared" si="2"/>
        <v>248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2.30133152297591E-2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2.8766644037198877E-2</v>
      </c>
      <c r="I119" s="4">
        <f>'1'!I119</f>
        <v>1.7259986422319323E-2</v>
      </c>
      <c r="J119" s="4">
        <f>'1'!J119</f>
        <v>6.0374834283283704E-2</v>
      </c>
      <c r="K119" s="4">
        <f>'1'!K119</f>
        <v>2.8990649103394401E-2</v>
      </c>
      <c r="L119" s="4">
        <f>'1'!L119</f>
        <v>5.0252889471331233E-2</v>
      </c>
      <c r="M119" s="4">
        <f>'1'!M119</f>
        <v>2.30133152297591E-2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6.2816111839164038E-2</v>
      </c>
      <c r="S119" s="4">
        <f>'1'!S119</f>
        <v>3.7689667103498428E-2</v>
      </c>
      <c r="T119" s="4">
        <f>'1'!T119</f>
        <v>2.8766644037198877E-2</v>
      </c>
      <c r="U119" s="4">
        <f>'1'!U119</f>
        <v>1.7259986422319323E-2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1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3.3144514188244698E-2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4.1430642735305875E-2</v>
      </c>
      <c r="I120" s="4">
        <f>'1'!I120</f>
        <v>2.4858385641183523E-2</v>
      </c>
      <c r="J120" s="4">
        <f>'1'!J120</f>
        <v>6.6388872271195429E-2</v>
      </c>
      <c r="K120" s="4">
        <f>'1'!K120</f>
        <v>3.1878456036063797E-2</v>
      </c>
      <c r="L120" s="4">
        <f>'1'!L120</f>
        <v>7.2375822060134626E-2</v>
      </c>
      <c r="M120" s="4">
        <f>'1'!M120</f>
        <v>3.3144514188244698E-2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9.0469777575168275E-2</v>
      </c>
      <c r="S120" s="4">
        <f>'1'!S120</f>
        <v>5.4281866545100969E-2</v>
      </c>
      <c r="T120" s="4">
        <f>'1'!T120</f>
        <v>4.1430642735305875E-2</v>
      </c>
      <c r="U120" s="4">
        <f>'1'!U120</f>
        <v>2.4858385641183523E-2</v>
      </c>
      <c r="V120" s="73">
        <f t="shared" si="2"/>
        <v>248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3.4333738892990899E-2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4.2917173616238626E-2</v>
      </c>
      <c r="I121" s="4">
        <f>'1'!I121</f>
        <v>2.5750304169743173E-2</v>
      </c>
      <c r="J121" s="4">
        <f>'1'!J121</f>
        <v>8.2507627452062055E-2</v>
      </c>
      <c r="K121" s="4">
        <f>'1'!K121</f>
        <v>3.9618322836185299E-2</v>
      </c>
      <c r="L121" s="4">
        <f>'1'!L121</f>
        <v>7.4972665541725117E-2</v>
      </c>
      <c r="M121" s="4">
        <f>'1'!M121</f>
        <v>3.4333738892990899E-2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9.3715831927156393E-2</v>
      </c>
      <c r="S121" s="4">
        <f>'1'!S121</f>
        <v>5.6229499156293841E-2</v>
      </c>
      <c r="T121" s="4">
        <f>'1'!T121</f>
        <v>4.2917173616238626E-2</v>
      </c>
      <c r="U121" s="4">
        <f>'1'!U121</f>
        <v>2.5750304169743173E-2</v>
      </c>
      <c r="V121" s="73">
        <f t="shared" si="2"/>
        <v>248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4.0854586032608803E-2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5.1068232540761004E-2</v>
      </c>
      <c r="I122" s="4">
        <f>'1'!I122</f>
        <v>3.0640939524456602E-2</v>
      </c>
      <c r="J122" s="4">
        <f>'1'!J122</f>
        <v>8.3663425763512766E-2</v>
      </c>
      <c r="K122" s="4">
        <f>'1'!K122</f>
        <v>4.0173311411795198E-2</v>
      </c>
      <c r="L122" s="4">
        <f>'1'!L122</f>
        <v>8.9211874768865024E-2</v>
      </c>
      <c r="M122" s="4">
        <f>'1'!M122</f>
        <v>4.0854586032608803E-2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0.11151484346108129</v>
      </c>
      <c r="S122" s="4">
        <f>'1'!S122</f>
        <v>6.6908906076648761E-2</v>
      </c>
      <c r="T122" s="4">
        <f>'1'!T122</f>
        <v>5.1068232540761004E-2</v>
      </c>
      <c r="U122" s="4">
        <f>'1'!U122</f>
        <v>3.0640939524456602E-2</v>
      </c>
      <c r="V122" s="73">
        <f t="shared" si="2"/>
        <v>248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6.4489007822639305E-2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8.0611259778299138E-2</v>
      </c>
      <c r="I123" s="4">
        <f>'1'!I123</f>
        <v>4.8366755866979479E-2</v>
      </c>
      <c r="J123" s="4">
        <f>'1'!J123</f>
        <v>8.5200248840905268E-2</v>
      </c>
      <c r="K123" s="4">
        <f>'1'!K123</f>
        <v>4.0911259583406502E-2</v>
      </c>
      <c r="L123" s="4">
        <f>'1'!L123</f>
        <v>0.1408210399011178</v>
      </c>
      <c r="M123" s="4">
        <f>'1'!M123</f>
        <v>6.4489007822639305E-2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0.17602629987639726</v>
      </c>
      <c r="S123" s="4">
        <f>'1'!S123</f>
        <v>0.10561577992583834</v>
      </c>
      <c r="T123" s="4">
        <f>'1'!T123</f>
        <v>8.0611259778299138E-2</v>
      </c>
      <c r="U123" s="4">
        <f>'1'!U123</f>
        <v>4.8366755866979479E-2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5.0079209676703901E-2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6.2599012095879869E-2</v>
      </c>
      <c r="I124" s="4">
        <f>'1'!I124</f>
        <v>3.7559407257527926E-2</v>
      </c>
      <c r="J124" s="4">
        <f>'1'!J124</f>
        <v>6.6979795162716224E-2</v>
      </c>
      <c r="K124" s="4">
        <f>'1'!K124</f>
        <v>3.2162204031376901E-2</v>
      </c>
      <c r="L124" s="4">
        <f>'1'!L124</f>
        <v>0.10935516954292232</v>
      </c>
      <c r="M124" s="4">
        <f>'1'!M124</f>
        <v>5.0079209676703901E-2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0.13669396192865291</v>
      </c>
      <c r="S124" s="4">
        <f>'1'!S124</f>
        <v>8.2016377157191733E-2</v>
      </c>
      <c r="T124" s="4">
        <f>'1'!T124</f>
        <v>6.2599012095879869E-2</v>
      </c>
      <c r="U124" s="4">
        <f>'1'!U124</f>
        <v>3.7559407257527926E-2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5.5209997866908903E-2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6.9012497333636125E-2</v>
      </c>
      <c r="I125" s="4">
        <f>'1'!I125</f>
        <v>4.140749840018168E-2</v>
      </c>
      <c r="J125" s="4">
        <f>'1'!J125</f>
        <v>6.3351133280698774E-2</v>
      </c>
      <c r="K125" s="4">
        <f>'1'!K125</f>
        <v>3.0419801512426101E-2</v>
      </c>
      <c r="L125" s="4">
        <f>'1'!L125</f>
        <v>0.12055898477984082</v>
      </c>
      <c r="M125" s="4">
        <f>'1'!M125</f>
        <v>5.5209997866908903E-2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0.15069873097480102</v>
      </c>
      <c r="S125" s="4">
        <f>'1'!S125</f>
        <v>9.0419238584880615E-2</v>
      </c>
      <c r="T125" s="4">
        <f>'1'!T125</f>
        <v>6.9012497333636125E-2</v>
      </c>
      <c r="U125" s="4">
        <f>'1'!U125</f>
        <v>4.140749840018168E-2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6.6493456258955794E-2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8.3116820323694746E-2</v>
      </c>
      <c r="I126" s="4">
        <f>'1'!I126</f>
        <v>4.9870092194216842E-2</v>
      </c>
      <c r="J126" s="4">
        <f>'1'!J126</f>
        <v>6.6055238089137075E-2</v>
      </c>
      <c r="K126" s="4">
        <f>'1'!K126</f>
        <v>3.1718252341664102E-2</v>
      </c>
      <c r="L126" s="4">
        <f>'1'!L126</f>
        <v>0.14519804185479285</v>
      </c>
      <c r="M126" s="4">
        <f>'1'!M126</f>
        <v>6.6493456258955794E-2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0.18149755231849107</v>
      </c>
      <c r="S126" s="4">
        <f>'1'!S126</f>
        <v>0.10889853139109464</v>
      </c>
      <c r="T126" s="4">
        <f>'1'!T126</f>
        <v>8.3116820323694746E-2</v>
      </c>
      <c r="U126" s="4">
        <f>'1'!U126</f>
        <v>4.9870092194216842E-2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6.5714553782396198E-2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8.2143192227995251E-2</v>
      </c>
      <c r="I127" s="4">
        <f>'1'!I127</f>
        <v>4.9285915336797145E-2</v>
      </c>
      <c r="J127" s="4">
        <f>'1'!J127</f>
        <v>5.8525550673125606E-2</v>
      </c>
      <c r="K127" s="4">
        <f>'1'!K127</f>
        <v>2.8102664351615202E-2</v>
      </c>
      <c r="L127" s="4">
        <f>'1'!L127</f>
        <v>0.14349719607604647</v>
      </c>
      <c r="M127" s="4">
        <f>'1'!M127</f>
        <v>6.5714553782396198E-2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0.17937149509505809</v>
      </c>
      <c r="S127" s="4">
        <f>'1'!S127</f>
        <v>0.10762289705703484</v>
      </c>
      <c r="T127" s="4">
        <f>'1'!T127</f>
        <v>8.2143192227995251E-2</v>
      </c>
      <c r="U127" s="4">
        <f>'1'!U127</f>
        <v>4.9285915336797145E-2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5.9156859601866202E-2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7.3946074502332759E-2</v>
      </c>
      <c r="I128" s="4">
        <f>'1'!I128</f>
        <v>4.4367644701399651E-2</v>
      </c>
      <c r="J128" s="4">
        <f>'1'!J128</f>
        <v>6.7098796171244743E-2</v>
      </c>
      <c r="K128" s="4">
        <f>'1'!K128</f>
        <v>3.2219345662027402E-2</v>
      </c>
      <c r="L128" s="4">
        <f>'1'!L128</f>
        <v>0.12917752602629956</v>
      </c>
      <c r="M128" s="4">
        <f>'1'!M128</f>
        <v>5.9156859601866202E-2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0.16147190753287444</v>
      </c>
      <c r="S128" s="4">
        <f>'1'!S128</f>
        <v>9.688314451972467E-2</v>
      </c>
      <c r="T128" s="4">
        <f>'1'!T128</f>
        <v>7.3946074502332759E-2</v>
      </c>
      <c r="U128" s="4">
        <f>'1'!U128</f>
        <v>4.4367644701399651E-2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4.7630751837840699E-2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5.9538439797300877E-2</v>
      </c>
      <c r="I129" s="4">
        <f>'1'!I129</f>
        <v>3.572306387838052E-2</v>
      </c>
      <c r="J129" s="4">
        <f>'1'!J129</f>
        <v>4.2734249267880983E-2</v>
      </c>
      <c r="K129" s="4">
        <f>'1'!K129</f>
        <v>2.05200335525417E-2</v>
      </c>
      <c r="L129" s="4">
        <f>'1'!L129</f>
        <v>0.10400860908767343</v>
      </c>
      <c r="M129" s="4">
        <f>'1'!M129</f>
        <v>4.7630751837840699E-2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0.13001076135959178</v>
      </c>
      <c r="S129" s="4">
        <f>'1'!S129</f>
        <v>7.8006456815755076E-2</v>
      </c>
      <c r="T129" s="4">
        <f>'1'!T129</f>
        <v>5.9538439797300877E-2</v>
      </c>
      <c r="U129" s="4">
        <f>'1'!U129</f>
        <v>3.572306387838052E-2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6.0859450079158703E-2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7.6074312598948382E-2</v>
      </c>
      <c r="I130" s="4">
        <f>'1'!I130</f>
        <v>4.5644587559369024E-2</v>
      </c>
      <c r="J130" s="4">
        <f>'1'!J130</f>
        <v>5.0804586044281293E-2</v>
      </c>
      <c r="K130" s="4">
        <f>'1'!K130</f>
        <v>2.4395229309321101E-2</v>
      </c>
      <c r="L130" s="4">
        <f>'1'!L130</f>
        <v>0.13289537763594861</v>
      </c>
      <c r="M130" s="4">
        <f>'1'!M130</f>
        <v>6.0859450079158703E-2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0.16611922204493576</v>
      </c>
      <c r="S130" s="4">
        <f>'1'!S130</f>
        <v>9.9671533226961456E-2</v>
      </c>
      <c r="T130" s="4">
        <f>'1'!T130</f>
        <v>7.6074312598948382E-2</v>
      </c>
      <c r="U130" s="4">
        <f>'1'!U130</f>
        <v>4.5644587559369024E-2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6.2189287795709598E-2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7.7736609744637003E-2</v>
      </c>
      <c r="I131" s="4">
        <f>'1'!I131</f>
        <v>4.66419658467822E-2</v>
      </c>
      <c r="J131" s="4">
        <f>'1'!J131</f>
        <v>6.4317732173445039E-2</v>
      </c>
      <c r="K131" s="4">
        <f>'1'!K131</f>
        <v>3.08839407461978E-2</v>
      </c>
      <c r="L131" s="4">
        <f>'1'!L131</f>
        <v>0.13579926988777952</v>
      </c>
      <c r="M131" s="4">
        <f>'1'!M131</f>
        <v>6.2189287795709598E-2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0.16974908735972438</v>
      </c>
      <c r="S131" s="4">
        <f>'1'!S131</f>
        <v>0.10184945241583464</v>
      </c>
      <c r="T131" s="4">
        <f>'1'!T131</f>
        <v>7.7736609744637003E-2</v>
      </c>
      <c r="U131" s="4">
        <f>'1'!U131</f>
        <v>4.66419658467822E-2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4.65255991681255E-2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5.8156998960156872E-2</v>
      </c>
      <c r="I132" s="4">
        <f>'1'!I132</f>
        <v>3.4894199376094129E-2</v>
      </c>
      <c r="J132" s="4">
        <f>'1'!J132</f>
        <v>6.4009119729852015E-2</v>
      </c>
      <c r="K132" s="4">
        <f>'1'!K132</f>
        <v>3.0735751932640699E-2</v>
      </c>
      <c r="L132" s="4">
        <f>'1'!L132</f>
        <v>0.10159534900733837</v>
      </c>
      <c r="M132" s="4">
        <f>'1'!M132</f>
        <v>4.65255991681255E-2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0.12699418625917297</v>
      </c>
      <c r="S132" s="4">
        <f>'1'!S132</f>
        <v>7.6196511755503779E-2</v>
      </c>
      <c r="T132" s="4">
        <f>'1'!T132</f>
        <v>5.8156998960156872E-2</v>
      </c>
      <c r="U132" s="4">
        <f>'1'!U132</f>
        <v>3.4894199376094129E-2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6.4867391739916902E-2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8.1084239674896127E-2</v>
      </c>
      <c r="I133" s="4">
        <f>'1'!I133</f>
        <v>4.8650543804937676E-2</v>
      </c>
      <c r="J133" s="4">
        <f>'1'!J133</f>
        <v>5.9432059150951899E-2</v>
      </c>
      <c r="K133" s="4">
        <f>'1'!K133</f>
        <v>2.8537949508119401E-2</v>
      </c>
      <c r="L133" s="4">
        <f>'1'!L133</f>
        <v>0.14164729570054699</v>
      </c>
      <c r="M133" s="4">
        <f>'1'!M133</f>
        <v>6.4867391739916902E-2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0.17705911962568374</v>
      </c>
      <c r="S133" s="4">
        <f>'1'!S133</f>
        <v>0.10623547177541023</v>
      </c>
      <c r="T133" s="4">
        <f>'1'!T133</f>
        <v>8.1084239674896127E-2</v>
      </c>
      <c r="U133" s="4">
        <f>'1'!U133</f>
        <v>4.8650543804937676E-2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6.8565573350400005E-2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8.5706966688000014E-2</v>
      </c>
      <c r="I134" s="4">
        <f>'1'!I134</f>
        <v>5.1424180012800004E-2</v>
      </c>
      <c r="J134" s="4">
        <f>'1'!J134</f>
        <v>9.1866935448123452E-2</v>
      </c>
      <c r="K134" s="4">
        <f>'1'!K134</f>
        <v>4.4112453829428203E-2</v>
      </c>
      <c r="L134" s="4">
        <f>'1'!L134</f>
        <v>0.14972280806637064</v>
      </c>
      <c r="M134" s="4">
        <f>'1'!M134</f>
        <v>6.8565573350400005E-2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0.1871535100829633</v>
      </c>
      <c r="S134" s="4">
        <f>'1'!S134</f>
        <v>0.11229210604977799</v>
      </c>
      <c r="T134" s="4">
        <f>'1'!T134</f>
        <v>8.5706966688000014E-2</v>
      </c>
      <c r="U134" s="4">
        <f>'1'!U134</f>
        <v>5.1424180012800004E-2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4.8132345792976199E-2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6.016543224122025E-2</v>
      </c>
      <c r="I135" s="4">
        <f>'1'!I135</f>
        <v>3.6099259344732147E-2</v>
      </c>
      <c r="J135" s="4">
        <f>'1'!J135</f>
        <v>9.3206886146178183E-2</v>
      </c>
      <c r="K135" s="4">
        <f>'1'!K135</f>
        <v>4.4755868274607202E-2</v>
      </c>
      <c r="L135" s="4">
        <f>'1'!L135</f>
        <v>0.10510391175637876</v>
      </c>
      <c r="M135" s="4">
        <f>'1'!M135</f>
        <v>4.8132345792976199E-2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0.13137988969547346</v>
      </c>
      <c r="S135" s="4">
        <f>'1'!S135</f>
        <v>7.8827933817284063E-2</v>
      </c>
      <c r="T135" s="4">
        <f>'1'!T135</f>
        <v>6.016543224122025E-2</v>
      </c>
      <c r="U135" s="4">
        <f>'1'!U135</f>
        <v>3.6099259344732147E-2</v>
      </c>
      <c r="V135" s="73">
        <f t="shared" si="2"/>
        <v>248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5.6903422518604703E-2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7.1129278148255884E-2</v>
      </c>
      <c r="I136" s="4">
        <f>'1'!I136</f>
        <v>4.2677566888953529E-2</v>
      </c>
      <c r="J136" s="4">
        <f>'1'!J136</f>
        <v>5.3704457706910361E-2</v>
      </c>
      <c r="K136" s="4">
        <f>'1'!K136</f>
        <v>2.5787683016468301E-2</v>
      </c>
      <c r="L136" s="4">
        <f>'1'!L136</f>
        <v>0.1242568214887237</v>
      </c>
      <c r="M136" s="4">
        <f>'1'!M136</f>
        <v>5.6903422518604703E-2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0.15532102686090463</v>
      </c>
      <c r="S136" s="4">
        <f>'1'!S136</f>
        <v>9.3192616116542781E-2</v>
      </c>
      <c r="T136" s="4">
        <f>'1'!T136</f>
        <v>7.1129278148255884E-2</v>
      </c>
      <c r="U136" s="4">
        <f>'1'!U136</f>
        <v>4.2677566888953529E-2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5.3328959238990899E-2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6.6661199048738629E-2</v>
      </c>
      <c r="I137" s="4">
        <f>'1'!I137</f>
        <v>3.9996719429243176E-2</v>
      </c>
      <c r="J137" s="4">
        <f>'1'!J137</f>
        <v>5.2847572707332521E-2</v>
      </c>
      <c r="K137" s="4">
        <f>'1'!K137</f>
        <v>2.5376225947647799E-2</v>
      </c>
      <c r="L137" s="4">
        <f>'1'!L137</f>
        <v>0.11645146592319942</v>
      </c>
      <c r="M137" s="4">
        <f>'1'!M137</f>
        <v>5.3328959238990899E-2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0.14556433240399927</v>
      </c>
      <c r="S137" s="4">
        <f>'1'!S137</f>
        <v>8.7338599442399564E-2</v>
      </c>
      <c r="T137" s="4">
        <f>'1'!T137</f>
        <v>6.6661199048738629E-2</v>
      </c>
      <c r="U137" s="4">
        <f>'1'!U137</f>
        <v>3.9996719429243176E-2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5.2612796725580398E-2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6.5765995906975502E-2</v>
      </c>
      <c r="I138" s="4">
        <f>'1'!I138</f>
        <v>3.94595975441853E-2</v>
      </c>
      <c r="J138" s="4">
        <f>'1'!J138</f>
        <v>9.0863657761218936E-2</v>
      </c>
      <c r="K138" s="4">
        <f>'1'!K138</f>
        <v>4.3630702256614903E-2</v>
      </c>
      <c r="L138" s="4">
        <f>'1'!L138</f>
        <v>0.11488762189331407</v>
      </c>
      <c r="M138" s="4">
        <f>'1'!M138</f>
        <v>5.2612796725580398E-2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0.14360952736664259</v>
      </c>
      <c r="S138" s="4">
        <f>'1'!S138</f>
        <v>8.616571641998555E-2</v>
      </c>
      <c r="T138" s="4">
        <f>'1'!T138</f>
        <v>6.5765995906975502E-2</v>
      </c>
      <c r="U138" s="4">
        <f>'1'!U138</f>
        <v>3.94595975441853E-2</v>
      </c>
      <c r="V138" s="73">
        <f t="shared" si="2"/>
        <v>248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6.9076341199030999E-2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8.6345426498788749E-2</v>
      </c>
      <c r="I139" s="4">
        <f>'1'!I139</f>
        <v>5.180725589927325E-2</v>
      </c>
      <c r="J139" s="4">
        <f>'1'!J139</f>
        <v>9.4071590004334835E-2</v>
      </c>
      <c r="K139" s="4">
        <f>'1'!K139</f>
        <v>4.51710797849618E-2</v>
      </c>
      <c r="L139" s="4">
        <f>'1'!L139</f>
        <v>0.15083814325326156</v>
      </c>
      <c r="M139" s="4">
        <f>'1'!M139</f>
        <v>6.9076341199030999E-2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0.18854767906657693</v>
      </c>
      <c r="S139" s="4">
        <f>'1'!S139</f>
        <v>0.11312860743994617</v>
      </c>
      <c r="T139" s="4">
        <f>'1'!T139</f>
        <v>8.6345426498788749E-2</v>
      </c>
      <c r="U139" s="4">
        <f>'1'!U139</f>
        <v>5.180725589927325E-2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6.7209515841345602E-2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8.4011894801682002E-2</v>
      </c>
      <c r="I140" s="4">
        <f>'1'!I140</f>
        <v>5.0407136881009201E-2</v>
      </c>
      <c r="J140" s="4">
        <f>'1'!J140</f>
        <v>9.6802104837114711E-2</v>
      </c>
      <c r="K140" s="4">
        <f>'1'!K140</f>
        <v>4.64822121189623E-2</v>
      </c>
      <c r="L140" s="4">
        <f>'1'!L140</f>
        <v>0.14676166111996464</v>
      </c>
      <c r="M140" s="4">
        <f>'1'!M140</f>
        <v>6.7209515841345602E-2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0.18345207639995581</v>
      </c>
      <c r="S140" s="4">
        <f>'1'!S140</f>
        <v>0.11007124583997348</v>
      </c>
      <c r="T140" s="4">
        <f>'1'!T140</f>
        <v>8.4011894801682002E-2</v>
      </c>
      <c r="U140" s="4">
        <f>'1'!U140</f>
        <v>5.0407136881009201E-2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6.4816173602857893E-2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8.102021700357237E-2</v>
      </c>
      <c r="I141" s="4">
        <f>'1'!I141</f>
        <v>4.8612130202143417E-2</v>
      </c>
      <c r="J141" s="4">
        <f>'1'!J141</f>
        <v>8.6707644231187306E-2</v>
      </c>
      <c r="K141" s="4">
        <f>'1'!K141</f>
        <v>4.1635077235885602E-2</v>
      </c>
      <c r="L141" s="4">
        <f>'1'!L141</f>
        <v>0.14153545351897268</v>
      </c>
      <c r="M141" s="4">
        <f>'1'!M141</f>
        <v>6.4816173602857893E-2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0.17691931689871584</v>
      </c>
      <c r="S141" s="4">
        <f>'1'!S141</f>
        <v>0.10615159013922951</v>
      </c>
      <c r="T141" s="4">
        <f>'1'!T141</f>
        <v>8.102021700357237E-2</v>
      </c>
      <c r="U141" s="4">
        <f>'1'!U141</f>
        <v>4.8612130202143417E-2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7.4560830764539399E-2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9.3201038455674248E-2</v>
      </c>
      <c r="I142" s="4">
        <f>'1'!I142</f>
        <v>5.5920623073404549E-2</v>
      </c>
      <c r="J142" s="4">
        <f>'1'!J142</f>
        <v>5.4537579878751914E-2</v>
      </c>
      <c r="K142" s="4">
        <f>'1'!K142</f>
        <v>2.6187729705305401E-2</v>
      </c>
      <c r="L142" s="4">
        <f>'1'!L142</f>
        <v>0.16281431640304586</v>
      </c>
      <c r="M142" s="4">
        <f>'1'!M142</f>
        <v>7.4560830764539399E-2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0.20351789550380733</v>
      </c>
      <c r="S142" s="4">
        <f>'1'!S142</f>
        <v>0.12211073730228439</v>
      </c>
      <c r="T142" s="4">
        <f>'1'!T142</f>
        <v>9.3201038455674248E-2</v>
      </c>
      <c r="U142" s="4">
        <f>'1'!U142</f>
        <v>5.5920623073404549E-2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9.2993143111681595E-2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0.116241428889602</v>
      </c>
      <c r="I143" s="4">
        <f>'1'!I143</f>
        <v>6.9744857333761193E-2</v>
      </c>
      <c r="J143" s="4">
        <f>'1'!J143</f>
        <v>6.1866596443943662E-2</v>
      </c>
      <c r="K143" s="4">
        <f>'1'!K143</f>
        <v>2.97069600276198E-2</v>
      </c>
      <c r="L143" s="4">
        <f>'1'!L143</f>
        <v>0.20306392606746301</v>
      </c>
      <c r="M143" s="4">
        <f>'1'!M143</f>
        <v>9.2993143111681595E-2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0.25382990758432877</v>
      </c>
      <c r="S143" s="4">
        <f>'1'!S143</f>
        <v>0.15229794455059725</v>
      </c>
      <c r="T143" s="4">
        <f>'1'!T143</f>
        <v>0.116241428889602</v>
      </c>
      <c r="U143" s="4">
        <f>'1'!U143</f>
        <v>6.9744857333761193E-2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6.8891811255143195E-2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8.6114764068928998E-2</v>
      </c>
      <c r="I144" s="4">
        <f>'1'!I144</f>
        <v>5.1668858441357393E-2</v>
      </c>
      <c r="J144" s="4">
        <f>'1'!J144</f>
        <v>6.366103623677094E-2</v>
      </c>
      <c r="K144" s="4">
        <f>'1'!K144</f>
        <v>3.05686100012981E-2</v>
      </c>
      <c r="L144" s="4">
        <f>'1'!L144</f>
        <v>0.15043519553444035</v>
      </c>
      <c r="M144" s="4">
        <f>'1'!M144</f>
        <v>6.8891811255143195E-2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0.18804399441805042</v>
      </c>
      <c r="S144" s="4">
        <f>'1'!S144</f>
        <v>0.11282639665083026</v>
      </c>
      <c r="T144" s="4">
        <f>'1'!T144</f>
        <v>8.6114764068928998E-2</v>
      </c>
      <c r="U144" s="4">
        <f>'1'!U144</f>
        <v>5.1668858441357393E-2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5.6845741106426297E-2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7.1057176383032869E-2</v>
      </c>
      <c r="I145" s="4">
        <f>'1'!I145</f>
        <v>4.2634305829819724E-2</v>
      </c>
      <c r="J145" s="4">
        <f>'1'!J145</f>
        <v>5.5903932566856752E-2</v>
      </c>
      <c r="K145" s="4">
        <f>'1'!K145</f>
        <v>2.68438217973593E-2</v>
      </c>
      <c r="L145" s="4">
        <f>'1'!L145</f>
        <v>0.12413086581472314</v>
      </c>
      <c r="M145" s="4">
        <f>'1'!M145</f>
        <v>5.6845741106426297E-2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0.15516358226840393</v>
      </c>
      <c r="S145" s="4">
        <f>'1'!S145</f>
        <v>9.3098149361042354E-2</v>
      </c>
      <c r="T145" s="4">
        <f>'1'!T145</f>
        <v>7.1057176383032869E-2</v>
      </c>
      <c r="U145" s="4">
        <f>'1'!U145</f>
        <v>4.2634305829819724E-2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6.6243279787575604E-2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8.2804099734469505E-2</v>
      </c>
      <c r="I146" s="4">
        <f>'1'!I146</f>
        <v>4.9682459840681703E-2</v>
      </c>
      <c r="J146" s="4">
        <f>'1'!J146</f>
        <v>5.7349040837497284E-2</v>
      </c>
      <c r="K146" s="4">
        <f>'1'!K146</f>
        <v>2.75377305639487E-2</v>
      </c>
      <c r="L146" s="4">
        <f>'1'!L146</f>
        <v>0.14465174548510079</v>
      </c>
      <c r="M146" s="4">
        <f>'1'!M146</f>
        <v>6.6243279787575604E-2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0.180814681856376</v>
      </c>
      <c r="S146" s="4">
        <f>'1'!S146</f>
        <v>0.10848880911382559</v>
      </c>
      <c r="T146" s="4">
        <f>'1'!T146</f>
        <v>8.2804099734469505E-2</v>
      </c>
      <c r="U146" s="4">
        <f>'1'!U146</f>
        <v>4.9682459840681703E-2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4.8489739879447102E-2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6.0612174849308878E-2</v>
      </c>
      <c r="I147" s="4">
        <f>'1'!I147</f>
        <v>3.6367304909585327E-2</v>
      </c>
      <c r="J147" s="4">
        <f>'1'!J147</f>
        <v>6.7126090674337668E-2</v>
      </c>
      <c r="K147" s="4">
        <f>'1'!K147</f>
        <v>3.2232451873763002E-2</v>
      </c>
      <c r="L147" s="4">
        <f>'1'!L147</f>
        <v>0.10588433323610999</v>
      </c>
      <c r="M147" s="4">
        <f>'1'!M147</f>
        <v>4.8489739879447102E-2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0.13235541654513749</v>
      </c>
      <c r="S147" s="4">
        <f>'1'!S147</f>
        <v>7.9413249927082485E-2</v>
      </c>
      <c r="T147" s="4">
        <f>'1'!T147</f>
        <v>6.0612174849308878E-2</v>
      </c>
      <c r="U147" s="4">
        <f>'1'!U147</f>
        <v>3.6367304909585327E-2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5.2683190739679302E-2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6.5853988424599122E-2</v>
      </c>
      <c r="I148" s="4">
        <f>'1'!I148</f>
        <v>3.9512393054759475E-2</v>
      </c>
      <c r="J148" s="4">
        <f>'1'!J148</f>
        <v>8.908255694437972E-2</v>
      </c>
      <c r="K148" s="4">
        <f>'1'!K148</f>
        <v>4.2775457361755601E-2</v>
      </c>
      <c r="L148" s="4">
        <f>'1'!L148</f>
        <v>0.11504133736518929</v>
      </c>
      <c r="M148" s="4">
        <f>'1'!M148</f>
        <v>5.2683190739679302E-2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0.14380167170648661</v>
      </c>
      <c r="S148" s="4">
        <f>'1'!S148</f>
        <v>8.6281003023891967E-2</v>
      </c>
      <c r="T148" s="4">
        <f>'1'!T148</f>
        <v>6.5853988424599122E-2</v>
      </c>
      <c r="U148" s="4">
        <f>'1'!U148</f>
        <v>3.9512393054759475E-2</v>
      </c>
      <c r="V148" s="73">
        <f t="shared" si="2"/>
        <v>248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6.6495516286051798E-2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8.311939535756474E-2</v>
      </c>
      <c r="I149" s="4">
        <f>'1'!I149</f>
        <v>4.9871637214538848E-2</v>
      </c>
      <c r="J149" s="4">
        <f>'1'!J149</f>
        <v>8.6989896643533959E-2</v>
      </c>
      <c r="K149" s="4">
        <f>'1'!K149</f>
        <v>4.1770608550249701E-2</v>
      </c>
      <c r="L149" s="4">
        <f>'1'!L149</f>
        <v>0.14520254022075751</v>
      </c>
      <c r="M149" s="4">
        <f>'1'!M149</f>
        <v>6.6495516286051798E-2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0.18150317527594689</v>
      </c>
      <c r="S149" s="4">
        <f>'1'!S149</f>
        <v>0.10890190516556814</v>
      </c>
      <c r="T149" s="4">
        <f>'1'!T149</f>
        <v>8.311939535756474E-2</v>
      </c>
      <c r="U149" s="4">
        <f>'1'!U149</f>
        <v>4.9871637214538848E-2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9.3017527516728593E-2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0.11627190939591074</v>
      </c>
      <c r="I150" s="4">
        <f>'1'!I150</f>
        <v>6.9763145637546445E-2</v>
      </c>
      <c r="J150" s="4">
        <f>'1'!J150</f>
        <v>7.635139335243589E-2</v>
      </c>
      <c r="K150" s="4">
        <f>'1'!K150</f>
        <v>3.6662236501551197E-2</v>
      </c>
      <c r="L150" s="4">
        <f>'1'!L150</f>
        <v>0.20311717292909148</v>
      </c>
      <c r="M150" s="4">
        <f>'1'!M150</f>
        <v>9.3017527516728593E-2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0.25389646616136435</v>
      </c>
      <c r="S150" s="4">
        <f>'1'!S150</f>
        <v>0.15233787969681861</v>
      </c>
      <c r="T150" s="4">
        <f>'1'!T150</f>
        <v>0.11627190939591074</v>
      </c>
      <c r="U150" s="4">
        <f>'1'!U150</f>
        <v>6.9763145637546445E-2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9.4020225461335705E-2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0.11752528182666963</v>
      </c>
      <c r="I151" s="4">
        <f>'1'!I151</f>
        <v>7.0515169096001779E-2</v>
      </c>
      <c r="J151" s="4">
        <f>'1'!J151</f>
        <v>7.431570427942652E-2</v>
      </c>
      <c r="K151" s="4">
        <f>'1'!K151</f>
        <v>3.56847440032311E-2</v>
      </c>
      <c r="L151" s="4">
        <f>'1'!L151</f>
        <v>0.20530670835588272</v>
      </c>
      <c r="M151" s="4">
        <f>'1'!M151</f>
        <v>9.4020225461335705E-2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0.25663338544485337</v>
      </c>
      <c r="S151" s="4">
        <f>'1'!S151</f>
        <v>0.15398003126691204</v>
      </c>
      <c r="T151" s="4">
        <f>'1'!T151</f>
        <v>0.11752528182666963</v>
      </c>
      <c r="U151" s="4">
        <f>'1'!U151</f>
        <v>7.0515169096001779E-2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9.0772534762340706E-2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0.11346566845292588</v>
      </c>
      <c r="I152" s="4">
        <f>'1'!I152</f>
        <v>6.807940107175553E-2</v>
      </c>
      <c r="J152" s="4">
        <f>'1'!J152</f>
        <v>7.4336182889762528E-2</v>
      </c>
      <c r="K152" s="4">
        <f>'1'!K152</f>
        <v>3.5694577375254798E-2</v>
      </c>
      <c r="L152" s="4">
        <f>'1'!L152</f>
        <v>0.19821490780023657</v>
      </c>
      <c r="M152" s="4">
        <f>'1'!M152</f>
        <v>9.0772534762340706E-2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0.2477686347502957</v>
      </c>
      <c r="S152" s="4">
        <f>'1'!S152</f>
        <v>0.14866118085017743</v>
      </c>
      <c r="T152" s="4">
        <f>'1'!T152</f>
        <v>0.11346566845292588</v>
      </c>
      <c r="U152" s="4">
        <f>'1'!U152</f>
        <v>6.807940107175553E-2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7.6169955125854005E-2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9.5212443907317507E-2</v>
      </c>
      <c r="I153" s="4">
        <f>'1'!I153</f>
        <v>5.7127466344390504E-2</v>
      </c>
      <c r="J153" s="4">
        <f>'1'!J153</f>
        <v>6.1125187751870334E-2</v>
      </c>
      <c r="K153" s="4">
        <f>'1'!K153</f>
        <v>2.9350952106616601E-2</v>
      </c>
      <c r="L153" s="4">
        <f>'1'!L153</f>
        <v>0.16632807128223001</v>
      </c>
      <c r="M153" s="4">
        <f>'1'!M153</f>
        <v>7.6169955125854005E-2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0.20791008910278752</v>
      </c>
      <c r="S153" s="4">
        <f>'1'!S153</f>
        <v>0.1247460534616725</v>
      </c>
      <c r="T153" s="4">
        <f>'1'!T153</f>
        <v>9.5212443907317507E-2</v>
      </c>
      <c r="U153" s="4">
        <f>'1'!U153</f>
        <v>5.7127466344390504E-2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7.7031694296124498E-2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9.6289617870155622E-2</v>
      </c>
      <c r="I154" s="4">
        <f>'1'!I154</f>
        <v>5.7773770722093373E-2</v>
      </c>
      <c r="J154" s="4">
        <f>'1'!J154</f>
        <v>4.2999214366920432E-2</v>
      </c>
      <c r="K154" s="4">
        <f>'1'!K154</f>
        <v>2.0647263884551501E-2</v>
      </c>
      <c r="L154" s="4">
        <f>'1'!L154</f>
        <v>0.1682098029164763</v>
      </c>
      <c r="M154" s="4">
        <f>'1'!M154</f>
        <v>7.7031694296124498E-2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0.21026225364559537</v>
      </c>
      <c r="S154" s="4">
        <f>'1'!S154</f>
        <v>0.12615735218735724</v>
      </c>
      <c r="T154" s="4">
        <f>'1'!T154</f>
        <v>9.6289617870155622E-2</v>
      </c>
      <c r="U154" s="4">
        <f>'1'!U154</f>
        <v>5.7773770722093373E-2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8.4053730916314601E-2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0.10506716364539326</v>
      </c>
      <c r="I155" s="4">
        <f>'1'!I155</f>
        <v>6.3040298187235944E-2</v>
      </c>
      <c r="J155" s="4">
        <f>'1'!J155</f>
        <v>6.8095263047401378E-2</v>
      </c>
      <c r="K155" s="4">
        <f>'1'!K155</f>
        <v>3.2697826835396203E-2</v>
      </c>
      <c r="L155" s="4">
        <f>'1'!L155</f>
        <v>0.18354343158383749</v>
      </c>
      <c r="M155" s="4">
        <f>'1'!M155</f>
        <v>8.4053730916314601E-2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0.22942928947979685</v>
      </c>
      <c r="S155" s="4">
        <f>'1'!S155</f>
        <v>0.13765757368787812</v>
      </c>
      <c r="T155" s="4">
        <f>'1'!T155</f>
        <v>0.10506716364539326</v>
      </c>
      <c r="U155" s="4">
        <f>'1'!U155</f>
        <v>6.3040298187235944E-2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9.3503108431449405E-2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0.11687888553931175</v>
      </c>
      <c r="I156" s="4">
        <f>'1'!I156</f>
        <v>7.0127331323587061E-2</v>
      </c>
      <c r="J156" s="4">
        <f>'1'!J156</f>
        <v>8.147837272999521E-2</v>
      </c>
      <c r="K156" s="4">
        <f>'1'!K156</f>
        <v>3.9124097670358002E-2</v>
      </c>
      <c r="L156" s="4">
        <f>'1'!L156</f>
        <v>0.20417750881695601</v>
      </c>
      <c r="M156" s="4">
        <f>'1'!M156</f>
        <v>9.3503108431449405E-2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0.255221886021195</v>
      </c>
      <c r="S156" s="4">
        <f>'1'!S156</f>
        <v>0.15313313161271702</v>
      </c>
      <c r="T156" s="4">
        <f>'1'!T156</f>
        <v>0.11687888553931175</v>
      </c>
      <c r="U156" s="4">
        <f>'1'!U156</f>
        <v>7.0127331323587061E-2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7.3873918041285194E-2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9.2342397551606489E-2</v>
      </c>
      <c r="I157" s="4">
        <f>'1'!I157</f>
        <v>5.5405438530963899E-2</v>
      </c>
      <c r="J157" s="4">
        <f>'1'!J157</f>
        <v>7.7280187630758057E-2</v>
      </c>
      <c r="K157" s="4">
        <f>'1'!K157</f>
        <v>3.7108222802494699E-2</v>
      </c>
      <c r="L157" s="4">
        <f>'1'!L157</f>
        <v>0.16131434350416049</v>
      </c>
      <c r="M157" s="4">
        <f>'1'!M157</f>
        <v>7.3873918041285194E-2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0.20164292938020062</v>
      </c>
      <c r="S157" s="4">
        <f>'1'!S157</f>
        <v>0.12098575762812036</v>
      </c>
      <c r="T157" s="4">
        <f>'1'!T157</f>
        <v>9.2342397551606489E-2</v>
      </c>
      <c r="U157" s="4">
        <f>'1'!U157</f>
        <v>5.5405438530963899E-2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7.2021352362658497E-2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9.0026690453323122E-2</v>
      </c>
      <c r="I158" s="4">
        <f>'1'!I158</f>
        <v>5.4016014271993873E-2</v>
      </c>
      <c r="J158" s="4">
        <f>'1'!J158</f>
        <v>9.18668744485438E-2</v>
      </c>
      <c r="K158" s="4">
        <f>'1'!K158</f>
        <v>4.4112424538790301E-2</v>
      </c>
      <c r="L158" s="4">
        <f>'1'!L158</f>
        <v>0.15726899943456621</v>
      </c>
      <c r="M158" s="4">
        <f>'1'!M158</f>
        <v>7.2021352362658497E-2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0.19658624929320775</v>
      </c>
      <c r="S158" s="4">
        <f>'1'!S158</f>
        <v>0.11795174957592466</v>
      </c>
      <c r="T158" s="4">
        <f>'1'!T158</f>
        <v>9.0026690453323122E-2</v>
      </c>
      <c r="U158" s="4">
        <f>'1'!U158</f>
        <v>5.4016014271993873E-2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7.6691681595119396E-2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9.5864601993899248E-2</v>
      </c>
      <c r="I159" s="4">
        <f>'1'!I159</f>
        <v>5.7518761196339543E-2</v>
      </c>
      <c r="J159" s="4">
        <f>'1'!J159</f>
        <v>0.10714145830770082</v>
      </c>
      <c r="K159" s="4">
        <f>'1'!K159</f>
        <v>5.14469390946969E-2</v>
      </c>
      <c r="L159" s="4">
        <f>'1'!L159</f>
        <v>0.16746733619615073</v>
      </c>
      <c r="M159" s="4">
        <f>'1'!M159</f>
        <v>7.6691681595119396E-2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0.20933417024518841</v>
      </c>
      <c r="S159" s="4">
        <f>'1'!S159</f>
        <v>0.12560050214711305</v>
      </c>
      <c r="T159" s="4">
        <f>'1'!T159</f>
        <v>9.5864601993899248E-2</v>
      </c>
      <c r="U159" s="4">
        <f>'1'!U159</f>
        <v>5.7518761196339543E-2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7.0647054517913893E-2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8.8308818147392359E-2</v>
      </c>
      <c r="I160" s="4">
        <f>'1'!I160</f>
        <v>5.298529088843542E-2</v>
      </c>
      <c r="J160" s="4">
        <f>'1'!J160</f>
        <v>7.5754945846357627E-2</v>
      </c>
      <c r="K160" s="4">
        <f>'1'!K160</f>
        <v>3.6375835709522901E-2</v>
      </c>
      <c r="L160" s="4">
        <f>'1'!L160</f>
        <v>0.15426802208718549</v>
      </c>
      <c r="M160" s="4">
        <f>'1'!M160</f>
        <v>7.0647054517913893E-2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0.19283502760898186</v>
      </c>
      <c r="S160" s="4">
        <f>'1'!S160</f>
        <v>0.11570101656538911</v>
      </c>
      <c r="T160" s="4">
        <f>'1'!T160</f>
        <v>8.8308818147392359E-2</v>
      </c>
      <c r="U160" s="4">
        <f>'1'!U160</f>
        <v>5.298529088843542E-2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4.6954234436993599E-2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5.8692793046241996E-2</v>
      </c>
      <c r="I161" s="4">
        <f>'1'!I161</f>
        <v>3.5215675827745201E-2</v>
      </c>
      <c r="J161" s="4">
        <f>'1'!J161</f>
        <v>7.100909430561142E-2</v>
      </c>
      <c r="K161" s="4">
        <f>'1'!K161</f>
        <v>3.4096983629051503E-2</v>
      </c>
      <c r="L161" s="4">
        <f>'1'!L161</f>
        <v>0.10253133587298077</v>
      </c>
      <c r="M161" s="4">
        <f>'1'!M161</f>
        <v>4.6954234436993599E-2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0.12816416984122597</v>
      </c>
      <c r="S161" s="4">
        <f>'1'!S161</f>
        <v>7.6898501904735572E-2</v>
      </c>
      <c r="T161" s="4">
        <f>'1'!T161</f>
        <v>5.8692793046241996E-2</v>
      </c>
      <c r="U161" s="4">
        <f>'1'!U161</f>
        <v>3.5215675827745201E-2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6.6254749411118793E-2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8.2818436763898495E-2</v>
      </c>
      <c r="I162" s="4">
        <f>'1'!I162</f>
        <v>4.9691062058339092E-2</v>
      </c>
      <c r="J162" s="4">
        <f>'1'!J162</f>
        <v>7.6969543281368971E-2</v>
      </c>
      <c r="K162" s="4">
        <f>'1'!K162</f>
        <v>3.6959058313084499E-2</v>
      </c>
      <c r="L162" s="4">
        <f>'1'!L162</f>
        <v>0.14467679106060521</v>
      </c>
      <c r="M162" s="4">
        <f>'1'!M162</f>
        <v>6.6254749411118793E-2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0.18084598882575653</v>
      </c>
      <c r="S162" s="4">
        <f>'1'!S162</f>
        <v>0.10850759329545391</v>
      </c>
      <c r="T162" s="4">
        <f>'1'!T162</f>
        <v>8.2818436763898495E-2</v>
      </c>
      <c r="U162" s="4">
        <f>'1'!U162</f>
        <v>4.9691062058339092E-2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0.104593202609462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0.13074150326182751</v>
      </c>
      <c r="I163" s="4">
        <f>'1'!I163</f>
        <v>7.8444901957096497E-2</v>
      </c>
      <c r="J163" s="4">
        <f>'1'!J163</f>
        <v>8.8480457870018459E-2</v>
      </c>
      <c r="K163" s="4">
        <f>'1'!K163</f>
        <v>4.2486342812664099E-2</v>
      </c>
      <c r="L163" s="4">
        <f>'1'!L163</f>
        <v>0.22839432727141537</v>
      </c>
      <c r="M163" s="4">
        <f>'1'!M163</f>
        <v>0.104593202609462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0.28549290908926922</v>
      </c>
      <c r="S163" s="4">
        <f>'1'!S163</f>
        <v>0.17129574545356152</v>
      </c>
      <c r="T163" s="4">
        <f>'1'!T163</f>
        <v>0.13074150326182751</v>
      </c>
      <c r="U163" s="4">
        <f>'1'!U163</f>
        <v>7.8444901957096497E-2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0.102161692012239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0.12770211501529874</v>
      </c>
      <c r="I164" s="4">
        <f>'1'!I164</f>
        <v>7.6621269009179246E-2</v>
      </c>
      <c r="J164" s="4">
        <f>'1'!J164</f>
        <v>6.3186496906580708E-2</v>
      </c>
      <c r="K164" s="4">
        <f>'1'!K164</f>
        <v>3.03407467968584E-2</v>
      </c>
      <c r="L164" s="4">
        <f>'1'!L164</f>
        <v>0.22308477355997919</v>
      </c>
      <c r="M164" s="4">
        <f>'1'!M164</f>
        <v>0.102161692012239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0.278855966949974</v>
      </c>
      <c r="S164" s="4">
        <f>'1'!S164</f>
        <v>0.16731358016998438</v>
      </c>
      <c r="T164" s="4">
        <f>'1'!T164</f>
        <v>0.12770211501529874</v>
      </c>
      <c r="U164" s="4">
        <f>'1'!U164</f>
        <v>7.6621269009179246E-2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0.125776190699221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0.15722023837402624</v>
      </c>
      <c r="I165" s="4">
        <f>'1'!I165</f>
        <v>9.4332143024415754E-2</v>
      </c>
      <c r="J165" s="4">
        <f>'1'!J165</f>
        <v>5.4102559227367321E-2</v>
      </c>
      <c r="K165" s="4">
        <f>'1'!K165</f>
        <v>2.5978842489187401E-2</v>
      </c>
      <c r="L165" s="4">
        <f>'1'!L165</f>
        <v>0.27465043372628395</v>
      </c>
      <c r="M165" s="4">
        <f>'1'!M165</f>
        <v>0.125776190699221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0.34331304215785496</v>
      </c>
      <c r="S165" s="4">
        <f>'1'!S165</f>
        <v>0.20598782529471296</v>
      </c>
      <c r="T165" s="4">
        <f>'1'!T165</f>
        <v>0.15722023837402624</v>
      </c>
      <c r="U165" s="4">
        <f>'1'!U165</f>
        <v>9.4332143024415754E-2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0.100486059136742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0.1256075739209275</v>
      </c>
      <c r="I166" s="4">
        <f>'1'!I166</f>
        <v>7.536454435255649E-2</v>
      </c>
      <c r="J166" s="4">
        <f>'1'!J166</f>
        <v>8.5259458855577938E-2</v>
      </c>
      <c r="K166" s="4">
        <f>'1'!K166</f>
        <v>4.0939690912107599E-2</v>
      </c>
      <c r="L166" s="4">
        <f>'1'!L166</f>
        <v>0.21942578775779492</v>
      </c>
      <c r="M166" s="4">
        <f>'1'!M166</f>
        <v>0.100486059136742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0.27428223469724367</v>
      </c>
      <c r="S166" s="4">
        <f>'1'!S166</f>
        <v>0.16456934081834618</v>
      </c>
      <c r="T166" s="4">
        <f>'1'!T166</f>
        <v>0.1256075739209275</v>
      </c>
      <c r="U166" s="4">
        <f>'1'!U166</f>
        <v>7.536454435255649E-2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4.7201776206379803E-2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5.9002220257974754E-2</v>
      </c>
      <c r="I167" s="4">
        <f>'1'!I167</f>
        <v>3.5401332154784852E-2</v>
      </c>
      <c r="J167" s="4">
        <f>'1'!J167</f>
        <v>7.3631015822975363E-2</v>
      </c>
      <c r="K167" s="4">
        <f>'1'!K167</f>
        <v>3.5355971874549398E-2</v>
      </c>
      <c r="L167" s="4">
        <f>'1'!L167</f>
        <v>0.10307187899127156</v>
      </c>
      <c r="M167" s="4">
        <f>'1'!M167</f>
        <v>4.7201776206379803E-2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0.12883984873908944</v>
      </c>
      <c r="S167" s="4">
        <f>'1'!S167</f>
        <v>7.7303909243453664E-2</v>
      </c>
      <c r="T167" s="4">
        <f>'1'!T167</f>
        <v>5.9002220257974754E-2</v>
      </c>
      <c r="U167" s="4">
        <f>'1'!U167</f>
        <v>3.5401332154784852E-2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6.3832288562563996E-2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7.9790360703204999E-2</v>
      </c>
      <c r="I168" s="4">
        <f>'1'!I168</f>
        <v>4.7874216421922994E-2</v>
      </c>
      <c r="J168" s="4">
        <f>'1'!J168</f>
        <v>6.1837533174232781E-2</v>
      </c>
      <c r="K168" s="4">
        <f>'1'!K168</f>
        <v>2.96930044935966E-2</v>
      </c>
      <c r="L168" s="4">
        <f>'1'!L168</f>
        <v>0.13938699877923794</v>
      </c>
      <c r="M168" s="4">
        <f>'1'!M168</f>
        <v>6.3832288562563996E-2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0.17423374847404743</v>
      </c>
      <c r="S168" s="4">
        <f>'1'!S168</f>
        <v>0.10454024908442845</v>
      </c>
      <c r="T168" s="4">
        <f>'1'!T168</f>
        <v>7.9790360703204999E-2</v>
      </c>
      <c r="U168" s="4">
        <f>'1'!U168</f>
        <v>4.7874216421922994E-2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8.2769242035237306E-2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0.10346155254404663</v>
      </c>
      <c r="I169" s="4">
        <f>'1'!I169</f>
        <v>6.2076931526427979E-2</v>
      </c>
      <c r="J169" s="4">
        <f>'1'!J169</f>
        <v>8.8478890190294937E-2</v>
      </c>
      <c r="K169" s="4">
        <f>'1'!K169</f>
        <v>4.24855900478191E-2</v>
      </c>
      <c r="L169" s="4">
        <f>'1'!L169</f>
        <v>0.18073856504794347</v>
      </c>
      <c r="M169" s="4">
        <f>'1'!M169</f>
        <v>8.2769242035237306E-2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0.22592320630992935</v>
      </c>
      <c r="S169" s="4">
        <f>'1'!S169</f>
        <v>0.1355539237859576</v>
      </c>
      <c r="T169" s="4">
        <f>'1'!T169</f>
        <v>0.10346155254404663</v>
      </c>
      <c r="U169" s="4">
        <f>'1'!U169</f>
        <v>6.2076931526427979E-2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6.8477950900125595E-2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8.5597438625156994E-2</v>
      </c>
      <c r="I170" s="4">
        <f>'1'!I170</f>
        <v>5.1358463175094196E-2</v>
      </c>
      <c r="J170" s="4">
        <f>'1'!J170</f>
        <v>8.1034477464775129E-2</v>
      </c>
      <c r="K170" s="4">
        <f>'1'!K170</f>
        <v>3.89109490625743E-2</v>
      </c>
      <c r="L170" s="4">
        <f>'1'!L170</f>
        <v>0.14953147182190146</v>
      </c>
      <c r="M170" s="4">
        <f>'1'!M170</f>
        <v>6.8477950900125595E-2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0.18691433977737681</v>
      </c>
      <c r="S170" s="4">
        <f>'1'!S170</f>
        <v>0.1121486038664261</v>
      </c>
      <c r="T170" s="4">
        <f>'1'!T170</f>
        <v>8.5597438625156994E-2</v>
      </c>
      <c r="U170" s="4">
        <f>'1'!U170</f>
        <v>5.1358463175094196E-2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6.4714999573676699E-2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8.0893749467095877E-2</v>
      </c>
      <c r="I171" s="4">
        <f>'1'!I171</f>
        <v>4.8536249680257521E-2</v>
      </c>
      <c r="J171" s="4">
        <f>'1'!J171</f>
        <v>6.6051795364095375E-2</v>
      </c>
      <c r="K171" s="4">
        <f>'1'!K171</f>
        <v>3.1716599221869597E-2</v>
      </c>
      <c r="L171" s="4">
        <f>'1'!L171</f>
        <v>0.14131452544950282</v>
      </c>
      <c r="M171" s="4">
        <f>'1'!M171</f>
        <v>6.4714999573676699E-2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0.17664315681187853</v>
      </c>
      <c r="S171" s="4">
        <f>'1'!S171</f>
        <v>0.10598589408712711</v>
      </c>
      <c r="T171" s="4">
        <f>'1'!T171</f>
        <v>8.0893749467095877E-2</v>
      </c>
      <c r="U171" s="4">
        <f>'1'!U171</f>
        <v>4.8536249680257521E-2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5.5725486768991299E-2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6.9656858461239118E-2</v>
      </c>
      <c r="I172" s="4">
        <f>'1'!I172</f>
        <v>4.1794115076743472E-2</v>
      </c>
      <c r="J172" s="4">
        <f>'1'!J172</f>
        <v>5.6652879742570168E-2</v>
      </c>
      <c r="K172" s="4">
        <f>'1'!K172</f>
        <v>2.7203449530103199E-2</v>
      </c>
      <c r="L172" s="4">
        <f>'1'!L172</f>
        <v>0.12168462906713352</v>
      </c>
      <c r="M172" s="4">
        <f>'1'!M172</f>
        <v>5.5725486768991299E-2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0.15210578633391691</v>
      </c>
      <c r="S172" s="4">
        <f>'1'!S172</f>
        <v>9.1263471800350146E-2</v>
      </c>
      <c r="T172" s="4">
        <f>'1'!T172</f>
        <v>6.9656858461239118E-2</v>
      </c>
      <c r="U172" s="4">
        <f>'1'!U172</f>
        <v>4.1794115076743472E-2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4.5657487845951999E-2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5.7071859807439999E-2</v>
      </c>
      <c r="I173" s="4">
        <f>'1'!I173</f>
        <v>3.4243115884464E-2</v>
      </c>
      <c r="J173" s="4">
        <f>'1'!J173</f>
        <v>5.2223361671305653E-2</v>
      </c>
      <c r="K173" s="4">
        <f>'1'!K173</f>
        <v>2.5076493727646799E-2</v>
      </c>
      <c r="L173" s="4">
        <f>'1'!L173</f>
        <v>9.9699702861337489E-2</v>
      </c>
      <c r="M173" s="4">
        <f>'1'!M173</f>
        <v>4.5657487845951999E-2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0.12462462857667186</v>
      </c>
      <c r="S173" s="4">
        <f>'1'!S173</f>
        <v>7.4774777146003113E-2</v>
      </c>
      <c r="T173" s="4">
        <f>'1'!T173</f>
        <v>5.7071859807439999E-2</v>
      </c>
      <c r="U173" s="4">
        <f>'1'!U173</f>
        <v>3.4243115884464E-2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6.2875830844443995E-2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7.859478855555499E-2</v>
      </c>
      <c r="I174" s="4">
        <f>'1'!I174</f>
        <v>4.7156873133332999E-2</v>
      </c>
      <c r="J174" s="4">
        <f>'1'!J174</f>
        <v>5.291216370584325E-2</v>
      </c>
      <c r="K174" s="4">
        <f>'1'!K174</f>
        <v>2.5407241104795499E-2</v>
      </c>
      <c r="L174" s="4">
        <f>'1'!L174</f>
        <v>0.13729843554908966</v>
      </c>
      <c r="M174" s="4">
        <f>'1'!M174</f>
        <v>6.2875830844443995E-2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0.17162304443636206</v>
      </c>
      <c r="S174" s="4">
        <f>'1'!S174</f>
        <v>0.10297382666181724</v>
      </c>
      <c r="T174" s="4">
        <f>'1'!T174</f>
        <v>7.859478855555499E-2</v>
      </c>
      <c r="U174" s="4">
        <f>'1'!U174</f>
        <v>4.7156873133332999E-2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7.2934973818909801E-2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9.1168717273637248E-2</v>
      </c>
      <c r="I175" s="4">
        <f>'1'!I175</f>
        <v>5.4701230364182354E-2</v>
      </c>
      <c r="J175" s="4">
        <f>'1'!J175</f>
        <v>5.9115752795538976E-2</v>
      </c>
      <c r="K175" s="4">
        <f>'1'!K175</f>
        <v>2.8386066249675601E-2</v>
      </c>
      <c r="L175" s="4">
        <f>'1'!L175</f>
        <v>0.15926402351524555</v>
      </c>
      <c r="M175" s="4">
        <f>'1'!M175</f>
        <v>7.2934973818909801E-2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0.19908002939405695</v>
      </c>
      <c r="S175" s="4">
        <f>'1'!S175</f>
        <v>0.11944801763643416</v>
      </c>
      <c r="T175" s="4">
        <f>'1'!T175</f>
        <v>9.1168717273637248E-2</v>
      </c>
      <c r="U175" s="4">
        <f>'1'!U175</f>
        <v>5.4701230364182354E-2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6.5994033373687602E-2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8.2492541717109499E-2</v>
      </c>
      <c r="I176" s="4">
        <f>'1'!I176</f>
        <v>4.9495525030265705E-2</v>
      </c>
      <c r="J176" s="4">
        <f>'1'!J176</f>
        <v>6.8191705413613135E-2</v>
      </c>
      <c r="K176" s="4">
        <f>'1'!K176</f>
        <v>3.2744136309049203E-2</v>
      </c>
      <c r="L176" s="4">
        <f>'1'!L176</f>
        <v>0.14410748002994192</v>
      </c>
      <c r="M176" s="4">
        <f>'1'!M176</f>
        <v>6.5994033373687602E-2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0.18013435003742739</v>
      </c>
      <c r="S176" s="4">
        <f>'1'!S176</f>
        <v>0.10808061002245645</v>
      </c>
      <c r="T176" s="4">
        <f>'1'!T176</f>
        <v>8.2492541717109499E-2</v>
      </c>
      <c r="U176" s="4">
        <f>'1'!U176</f>
        <v>4.9495525030265705E-2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6.9480995567746007E-2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8.6851244459682508E-2</v>
      </c>
      <c r="I177" s="4">
        <f>'1'!I177</f>
        <v>5.2110746675809505E-2</v>
      </c>
      <c r="J177" s="4">
        <f>'1'!J177</f>
        <v>7.1235887711779217E-2</v>
      </c>
      <c r="K177" s="4">
        <f>'1'!K177</f>
        <v>3.42058847653482E-2</v>
      </c>
      <c r="L177" s="4">
        <f>'1'!L177</f>
        <v>0.15172176436834672</v>
      </c>
      <c r="M177" s="4">
        <f>'1'!M177</f>
        <v>6.9480995567746007E-2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0.1896522054604334</v>
      </c>
      <c r="S177" s="4">
        <f>'1'!S177</f>
        <v>0.11379132327626004</v>
      </c>
      <c r="T177" s="4">
        <f>'1'!T177</f>
        <v>8.6851244459682508E-2</v>
      </c>
      <c r="U177" s="4">
        <f>'1'!U177</f>
        <v>5.2110746675809505E-2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5.7652149465836501E-2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7.2065186832295625E-2</v>
      </c>
      <c r="I178" s="4">
        <f>'1'!I178</f>
        <v>4.3239112099377378E-2</v>
      </c>
      <c r="J178" s="4">
        <f>'1'!J178</f>
        <v>8.2376971941501453E-2</v>
      </c>
      <c r="K178" s="4">
        <f>'1'!K178</f>
        <v>3.9555584973546797E-2</v>
      </c>
      <c r="L178" s="4">
        <f>'1'!L178</f>
        <v>0.1258917746516123</v>
      </c>
      <c r="M178" s="4">
        <f>'1'!M178</f>
        <v>5.7652149465836501E-2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0.15736471831451537</v>
      </c>
      <c r="S178" s="4">
        <f>'1'!S178</f>
        <v>9.4418830988709235E-2</v>
      </c>
      <c r="T178" s="4">
        <f>'1'!T178</f>
        <v>7.2065186832295625E-2</v>
      </c>
      <c r="U178" s="4">
        <f>'1'!U178</f>
        <v>4.3239112099377378E-2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7.1755805836038605E-2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8.969475729504825E-2</v>
      </c>
      <c r="I179" s="4">
        <f>'1'!I179</f>
        <v>5.3816854377028954E-2</v>
      </c>
      <c r="J179" s="4">
        <f>'1'!J179</f>
        <v>6.6633212248335946E-2</v>
      </c>
      <c r="K179" s="4">
        <f>'1'!K179</f>
        <v>3.1995782644464503E-2</v>
      </c>
      <c r="L179" s="4">
        <f>'1'!L179</f>
        <v>0.15668914033480169</v>
      </c>
      <c r="M179" s="4">
        <f>'1'!M179</f>
        <v>7.1755805836038605E-2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0.1958614254185021</v>
      </c>
      <c r="S179" s="4">
        <f>'1'!S179</f>
        <v>0.11751685525110127</v>
      </c>
      <c r="T179" s="4">
        <f>'1'!T179</f>
        <v>8.969475729504825E-2</v>
      </c>
      <c r="U179" s="4">
        <f>'1'!U179</f>
        <v>5.3816854377028954E-2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7.6574594018752107E-2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9.5718242523440134E-2</v>
      </c>
      <c r="I180" s="4">
        <f>'1'!I180</f>
        <v>5.743094551406408E-2</v>
      </c>
      <c r="J180" s="4">
        <f>'1'!J180</f>
        <v>4.8308912731979715E-2</v>
      </c>
      <c r="K180" s="4">
        <f>'1'!K180</f>
        <v>2.3196862636641499E-2</v>
      </c>
      <c r="L180" s="4">
        <f>'1'!L180</f>
        <v>0.16721165860363929</v>
      </c>
      <c r="M180" s="4">
        <f>'1'!M180</f>
        <v>7.6574594018752107E-2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0.20901457325454911</v>
      </c>
      <c r="S180" s="4">
        <f>'1'!S180</f>
        <v>0.12540874395272947</v>
      </c>
      <c r="T180" s="4">
        <f>'1'!T180</f>
        <v>9.5718242523440134E-2</v>
      </c>
      <c r="U180" s="4">
        <f>'1'!U180</f>
        <v>5.743094551406408E-2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5.1554227412007797E-2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6.4442784265009739E-2</v>
      </c>
      <c r="I181" s="4">
        <f>'1'!I181</f>
        <v>3.8665670559005848E-2</v>
      </c>
      <c r="J181" s="4">
        <f>'1'!J181</f>
        <v>1.6028827598173062E-2</v>
      </c>
      <c r="K181" s="4">
        <f>'1'!K181</f>
        <v>7.69668558023851E-3</v>
      </c>
      <c r="L181" s="4">
        <f>'1'!L181</f>
        <v>0.1125760832826615</v>
      </c>
      <c r="M181" s="4">
        <f>'1'!M181</f>
        <v>5.1554227412007797E-2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0.14072010410332686</v>
      </c>
      <c r="S181" s="4">
        <f>'1'!S181</f>
        <v>8.4432062461996124E-2</v>
      </c>
      <c r="T181" s="4">
        <f>'1'!T181</f>
        <v>6.4442784265009739E-2</v>
      </c>
      <c r="U181" s="4">
        <f>'1'!U181</f>
        <v>3.8665670559005848E-2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6.9496161624253497E-2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8.6870202030316868E-2</v>
      </c>
      <c r="I182" s="4">
        <f>'1'!I182</f>
        <v>5.2122121218190126E-2</v>
      </c>
      <c r="J182" s="4">
        <f>'1'!J182</f>
        <v>1.8319937795666954E-2</v>
      </c>
      <c r="K182" s="4">
        <f>'1'!K182</f>
        <v>8.7968256068115397E-3</v>
      </c>
      <c r="L182" s="4">
        <f>'1'!L182</f>
        <v>0.1517548816377961</v>
      </c>
      <c r="M182" s="4">
        <f>'1'!M182</f>
        <v>6.9496161624253497E-2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0.18969360204724511</v>
      </c>
      <c r="S182" s="4">
        <f>'1'!S182</f>
        <v>0.11381616122834708</v>
      </c>
      <c r="T182" s="4">
        <f>'1'!T182</f>
        <v>8.6870202030316868E-2</v>
      </c>
      <c r="U182" s="4">
        <f>'1'!U182</f>
        <v>5.2122121218190126E-2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7.4045021358205301E-2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9.2556276697756623E-2</v>
      </c>
      <c r="I183" s="4">
        <f>'1'!I183</f>
        <v>5.5533766018653979E-2</v>
      </c>
      <c r="J183" s="4">
        <f>'1'!J183</f>
        <v>2.5529133501631562E-2</v>
      </c>
      <c r="K183" s="4">
        <f>'1'!K183</f>
        <v>1.22585206244521E-2</v>
      </c>
      <c r="L183" s="4">
        <f>'1'!L183</f>
        <v>0.16168797224854259</v>
      </c>
      <c r="M183" s="4">
        <f>'1'!M183</f>
        <v>7.4045021358205301E-2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0.20210996531067824</v>
      </c>
      <c r="S183" s="4">
        <f>'1'!S183</f>
        <v>0.12126597918640694</v>
      </c>
      <c r="T183" s="4">
        <f>'1'!T183</f>
        <v>9.2556276697756623E-2</v>
      </c>
      <c r="U183" s="4">
        <f>'1'!U183</f>
        <v>5.5533766018653979E-2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6.2291521098598097E-2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7.7864401373247627E-2</v>
      </c>
      <c r="I184" s="4">
        <f>'1'!I184</f>
        <v>4.6718640823948575E-2</v>
      </c>
      <c r="J184" s="4">
        <f>'1'!J184</f>
        <v>4.0434104173186998E-2</v>
      </c>
      <c r="K184" s="4">
        <f>'1'!K184</f>
        <v>1.9415555169805501E-2</v>
      </c>
      <c r="L184" s="4">
        <f>'1'!L184</f>
        <v>0.13602251103400523</v>
      </c>
      <c r="M184" s="4">
        <f>'1'!M184</f>
        <v>6.2291521098598097E-2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0.17002813879250653</v>
      </c>
      <c r="S184" s="4">
        <f>'1'!S184</f>
        <v>0.10201688327550393</v>
      </c>
      <c r="T184" s="4">
        <f>'1'!T184</f>
        <v>7.7864401373247627E-2</v>
      </c>
      <c r="U184" s="4">
        <f>'1'!U184</f>
        <v>4.6718640823948575E-2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8.8747018730635993E-2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0.11093377341329499</v>
      </c>
      <c r="I185" s="4">
        <f>'1'!I185</f>
        <v>6.6560264047976991E-2</v>
      </c>
      <c r="J185" s="4">
        <f>'1'!J185</f>
        <v>5.1817752406373256E-2</v>
      </c>
      <c r="K185" s="4">
        <f>'1'!K185</f>
        <v>2.4881729203448399E-2</v>
      </c>
      <c r="L185" s="4">
        <f>'1'!L185</f>
        <v>0.19379190171669577</v>
      </c>
      <c r="M185" s="4">
        <f>'1'!M185</f>
        <v>8.8747018730635993E-2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0.24223987714586973</v>
      </c>
      <c r="S185" s="4">
        <f>'1'!S185</f>
        <v>0.14534392628752182</v>
      </c>
      <c r="T185" s="4">
        <f>'1'!T185</f>
        <v>0.11093377341329499</v>
      </c>
      <c r="U185" s="4">
        <f>'1'!U185</f>
        <v>6.6560264047976991E-2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6.6955688863595098E-2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8.3694611079493872E-2</v>
      </c>
      <c r="I186" s="4">
        <f>'1'!I186</f>
        <v>5.0216766647696323E-2</v>
      </c>
      <c r="J186" s="4">
        <f>'1'!J186</f>
        <v>5.2962018783492611E-2</v>
      </c>
      <c r="K186" s="4">
        <f>'1'!K186</f>
        <v>2.5431180401346998E-2</v>
      </c>
      <c r="L186" s="4">
        <f>'1'!L186</f>
        <v>0.14620739334366253</v>
      </c>
      <c r="M186" s="4">
        <f>'1'!M186</f>
        <v>6.6955688863595098E-2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0.18275924167957816</v>
      </c>
      <c r="S186" s="4">
        <f>'1'!S186</f>
        <v>0.10965554500774691</v>
      </c>
      <c r="T186" s="4">
        <f>'1'!T186</f>
        <v>8.3694611079493872E-2</v>
      </c>
      <c r="U186" s="4">
        <f>'1'!U186</f>
        <v>5.0216766647696323E-2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5.1887352137681302E-2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6.4859190172101622E-2</v>
      </c>
      <c r="I187" s="4">
        <f>'1'!I187</f>
        <v>3.8915514103260974E-2</v>
      </c>
      <c r="J187" s="4">
        <f>'1'!J187</f>
        <v>8.8661222720493274E-2</v>
      </c>
      <c r="K187" s="4">
        <f>'1'!K187</f>
        <v>4.2573142062923799E-2</v>
      </c>
      <c r="L187" s="4">
        <f>'1'!L187</f>
        <v>0.1133035091164584</v>
      </c>
      <c r="M187" s="4">
        <f>'1'!M187</f>
        <v>5.1887352137681302E-2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0.14162938639557299</v>
      </c>
      <c r="S187" s="4">
        <f>'1'!S187</f>
        <v>8.4977631837343803E-2</v>
      </c>
      <c r="T187" s="4">
        <f>'1'!T187</f>
        <v>6.4859190172101622E-2</v>
      </c>
      <c r="U187" s="4">
        <f>'1'!U187</f>
        <v>3.8915514103260974E-2</v>
      </c>
      <c r="V187" s="73">
        <f t="shared" si="3"/>
        <v>248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5.7537968436507297E-2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7.1922460545634115E-2</v>
      </c>
      <c r="I188" s="4">
        <f>'1'!I188</f>
        <v>4.3153476327380473E-2</v>
      </c>
      <c r="J188" s="4">
        <f>'1'!J188</f>
        <v>8.8529487246033697E-2</v>
      </c>
      <c r="K188" s="4">
        <f>'1'!K188</f>
        <v>4.25098856257035E-2</v>
      </c>
      <c r="L188" s="4">
        <f>'1'!L188</f>
        <v>0.12564244392332227</v>
      </c>
      <c r="M188" s="4">
        <f>'1'!M188</f>
        <v>5.7537968436507297E-2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0.15705305490415283</v>
      </c>
      <c r="S188" s="4">
        <f>'1'!S188</f>
        <v>9.4231832942491711E-2</v>
      </c>
      <c r="T188" s="4">
        <f>'1'!T188</f>
        <v>7.1922460545634115E-2</v>
      </c>
      <c r="U188" s="4">
        <f>'1'!U188</f>
        <v>4.3153476327380473E-2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7.3248288920074497E-2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9.1560361150093125E-2</v>
      </c>
      <c r="I189" s="4">
        <f>'1'!I189</f>
        <v>5.493621669005587E-2</v>
      </c>
      <c r="J189" s="4">
        <f>'1'!J189</f>
        <v>9.8347191154011276E-2</v>
      </c>
      <c r="K189" s="4">
        <f>'1'!K189</f>
        <v>4.7224128113918601E-2</v>
      </c>
      <c r="L189" s="4">
        <f>'1'!L189</f>
        <v>0.15994819217983533</v>
      </c>
      <c r="M189" s="4">
        <f>'1'!M189</f>
        <v>7.3248288920074497E-2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0.19993524022479417</v>
      </c>
      <c r="S189" s="4">
        <f>'1'!S189</f>
        <v>0.11996114413487649</v>
      </c>
      <c r="T189" s="4">
        <f>'1'!T189</f>
        <v>9.1560361150093125E-2</v>
      </c>
      <c r="U189" s="4">
        <f>'1'!U189</f>
        <v>5.493621669005587E-2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0.102361563326787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0.12795195415848376</v>
      </c>
      <c r="I190" s="4">
        <f>'1'!I190</f>
        <v>7.6771172495090245E-2</v>
      </c>
      <c r="J190" s="4">
        <f>'1'!J190</f>
        <v>0.11396101039877578</v>
      </c>
      <c r="K190" s="4">
        <f>'1'!K190</f>
        <v>5.4721535937266003E-2</v>
      </c>
      <c r="L190" s="4">
        <f>'1'!L190</f>
        <v>0.22352122137196076</v>
      </c>
      <c r="M190" s="4">
        <f>'1'!M190</f>
        <v>0.102361563326787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0.27940152671495094</v>
      </c>
      <c r="S190" s="4">
        <f>'1'!S190</f>
        <v>0.16764091602897058</v>
      </c>
      <c r="T190" s="4">
        <f>'1'!T190</f>
        <v>0.12795195415848376</v>
      </c>
      <c r="U190" s="4">
        <f>'1'!U190</f>
        <v>7.6771172495090245E-2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7.6849045935803703E-2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9.6061307419754632E-2</v>
      </c>
      <c r="I191" s="4">
        <f>'1'!I191</f>
        <v>5.7636784451852774E-2</v>
      </c>
      <c r="J191" s="4">
        <f>'1'!J191</f>
        <v>0.1758338614154033</v>
      </c>
      <c r="K191" s="4">
        <f>'1'!K191</f>
        <v>8.4431499271215696E-2</v>
      </c>
      <c r="L191" s="4">
        <f>'1'!L191</f>
        <v>0.16781096390646477</v>
      </c>
      <c r="M191" s="4">
        <f>'1'!M191</f>
        <v>7.6849045935803703E-2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0.20976370488308096</v>
      </c>
      <c r="S191" s="4">
        <f>'1'!S191</f>
        <v>0.12585822292984858</v>
      </c>
      <c r="T191" s="4">
        <f>'1'!T191</f>
        <v>9.6061307419754632E-2</v>
      </c>
      <c r="U191" s="4">
        <f>'1'!U191</f>
        <v>5.7636784451852774E-2</v>
      </c>
      <c r="V191" s="73">
        <f t="shared" si="3"/>
        <v>248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7.5781840546668297E-2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9.4727300683335375E-2</v>
      </c>
      <c r="I192" s="4">
        <f>'1'!I192</f>
        <v>5.6836380410001219E-2</v>
      </c>
      <c r="J192" s="4">
        <f>'1'!J192</f>
        <v>0.25118109497276092</v>
      </c>
      <c r="K192" s="4">
        <f>'1'!K192</f>
        <v>0.12061156063127899</v>
      </c>
      <c r="L192" s="4">
        <f>'1'!L192</f>
        <v>0.1654805671805693</v>
      </c>
      <c r="M192" s="4">
        <f>'1'!M192</f>
        <v>7.5781840546668297E-2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0.20685070897571162</v>
      </c>
      <c r="S192" s="4">
        <f>'1'!S192</f>
        <v>0.12411042538542698</v>
      </c>
      <c r="T192" s="4">
        <f>'1'!T192</f>
        <v>9.4727300683335375E-2</v>
      </c>
      <c r="U192" s="4">
        <f>'1'!U192</f>
        <v>5.6836380410001219E-2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8.6504468965769396E-2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0.10813058620721175</v>
      </c>
      <c r="I193" s="4">
        <f>'1'!I193</f>
        <v>6.4878351724327044E-2</v>
      </c>
      <c r="J193" s="4">
        <f>'1'!J193</f>
        <v>0.30628186354541176</v>
      </c>
      <c r="K193" s="4">
        <f>'1'!K193</f>
        <v>0.14706972098865401</v>
      </c>
      <c r="L193" s="4">
        <f>'1'!L193</f>
        <v>0.18889497120743681</v>
      </c>
      <c r="M193" s="4">
        <f>'1'!M193</f>
        <v>8.6504468965769396E-2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0.23611871400929602</v>
      </c>
      <c r="S193" s="4">
        <f>'1'!S193</f>
        <v>0.14167122840557761</v>
      </c>
      <c r="T193" s="4">
        <f>'1'!T193</f>
        <v>0.10813058620721175</v>
      </c>
      <c r="U193" s="4">
        <f>'1'!U193</f>
        <v>6.4878351724327044E-2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0.10519394936344501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0.13149243670430627</v>
      </c>
      <c r="I194" s="4">
        <f>'1'!I194</f>
        <v>7.8895462022583754E-2</v>
      </c>
      <c r="J194" s="4">
        <f>'1'!J194</f>
        <v>0.30788083548103773</v>
      </c>
      <c r="K194" s="4">
        <f>'1'!K194</f>
        <v>0.14783751165611</v>
      </c>
      <c r="L194" s="4">
        <f>'1'!L194</f>
        <v>0.22970614436194609</v>
      </c>
      <c r="M194" s="4">
        <f>'1'!M194</f>
        <v>0.10519394936344501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0.28713268045243262</v>
      </c>
      <c r="S194" s="4">
        <f>'1'!S194</f>
        <v>0.17227960827145955</v>
      </c>
      <c r="T194" s="4">
        <f>'1'!T194</f>
        <v>0.13149243670430627</v>
      </c>
      <c r="U194" s="4">
        <f>'1'!U194</f>
        <v>7.8895462022583754E-2</v>
      </c>
      <c r="V194" s="73">
        <f t="shared" si="3"/>
        <v>248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0.120690971158933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0.15086371394866624</v>
      </c>
      <c r="I195" s="4">
        <f>'1'!I195</f>
        <v>9.0518228369199746E-2</v>
      </c>
      <c r="J195" s="4">
        <f>'1'!J195</f>
        <v>0.3244083980876572</v>
      </c>
      <c r="K195" s="4">
        <f>'1'!K195</f>
        <v>0.155773678665939</v>
      </c>
      <c r="L195" s="4">
        <f>'1'!L195</f>
        <v>0.26354612420180951</v>
      </c>
      <c r="M195" s="4">
        <f>'1'!M195</f>
        <v>0.120690971158933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0.3294326552522619</v>
      </c>
      <c r="S195" s="4">
        <f>'1'!S195</f>
        <v>0.19765959315135712</v>
      </c>
      <c r="T195" s="4">
        <f>'1'!T195</f>
        <v>0.15086371394866624</v>
      </c>
      <c r="U195" s="4">
        <f>'1'!U195</f>
        <v>9.0518228369199746E-2</v>
      </c>
      <c r="V195" s="73">
        <f t="shared" si="3"/>
        <v>248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0.159346074680424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0.19918259335053001</v>
      </c>
      <c r="I196" s="4">
        <f>'1'!I196</f>
        <v>0.119509556010318</v>
      </c>
      <c r="J196" s="4">
        <f>'1'!J196</f>
        <v>0.31632625418330845</v>
      </c>
      <c r="K196" s="4">
        <f>'1'!K196</f>
        <v>0.15189281338961</v>
      </c>
      <c r="L196" s="4">
        <f>'1'!L196</f>
        <v>0.34795511201493512</v>
      </c>
      <c r="M196" s="4">
        <f>'1'!M196</f>
        <v>0.159346074680424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0.4349438900186689</v>
      </c>
      <c r="S196" s="4">
        <f>'1'!S196</f>
        <v>0.26096633401120134</v>
      </c>
      <c r="T196" s="4">
        <f>'1'!T196</f>
        <v>0.19918259335053001</v>
      </c>
      <c r="U196" s="4">
        <f>'1'!U196</f>
        <v>0.119509556010318</v>
      </c>
      <c r="V196" s="73">
        <f t="shared" si="3"/>
        <v>248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3-PhenylPropionic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0.68274469999999998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0.30751390491610697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0.38439238114513374</v>
      </c>
      <c r="I6" s="6">
        <f>'1'!I6</f>
        <v>0.23063542868708023</v>
      </c>
      <c r="J6" s="6">
        <f>'1'!J6</f>
        <v>0.43119776986414399</v>
      </c>
      <c r="K6" s="6">
        <f>'1'!K6</f>
        <v>2.7681041723926905</v>
      </c>
      <c r="L6" s="6">
        <f>'1'!L6</f>
        <v>0.30751390491610697</v>
      </c>
      <c r="M6" s="6">
        <f>'1'!M6</f>
        <v>1.929849263829313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0.38439238114513374</v>
      </c>
      <c r="S6" s="6">
        <f>'1'!S6</f>
        <v>0.23063542868708023</v>
      </c>
      <c r="T6" s="6">
        <f>'1'!T6</f>
        <v>2.4123115797866412</v>
      </c>
      <c r="U6" s="6">
        <f>'1'!U6</f>
        <v>1.4473869478719847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0.33011701983064701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0.35243573413344098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0.35829426790505697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0.36167286201085003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0.37768976824244499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0.38383610971443699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0.40643893761038402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0.41164601131813899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0.41091974195658598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0.40763274175257203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0.41027133117818099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0.41110843184107598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0.41290211152905798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0.41796431741987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0.41891298798812199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0.41656440744985901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0.417498290656661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0.42678188008950202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0.43095336192971101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0.43063998211870902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0.43639224580787001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0.54549030725983749</v>
      </c>
      <c r="I27" s="4">
        <f>'1'!I27</f>
        <v>0.32729418435590252</v>
      </c>
      <c r="J27" s="4">
        <f>'1'!J27</f>
        <v>0.95440565586985782</v>
      </c>
      <c r="K27" s="4">
        <f>'1'!K27</f>
        <v>0.45828431332487901</v>
      </c>
      <c r="L27" s="4">
        <f>'1'!L27</f>
        <v>0.95292534238485993</v>
      </c>
      <c r="M27" s="4">
        <f>'1'!M27</f>
        <v>0.43639224580787001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1.1911566779810749</v>
      </c>
      <c r="S27" s="4">
        <f>'1'!S27</f>
        <v>0.71469400678864492</v>
      </c>
      <c r="T27" s="4">
        <f>'1'!T27</f>
        <v>0.54549030725983749</v>
      </c>
      <c r="U27" s="4">
        <f>'1'!U27</f>
        <v>0.32729418435590252</v>
      </c>
      <c r="V27" s="13">
        <f>$AH$43</f>
        <v>214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0.44069491510640402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0.55086864388300505</v>
      </c>
      <c r="I28" s="4">
        <f>'1'!I28</f>
        <v>0.33052118632980299</v>
      </c>
      <c r="J28" s="4">
        <f>'1'!J28</f>
        <v>0.9790819857188352</v>
      </c>
      <c r="K28" s="4">
        <f>'1'!K28</f>
        <v>0.47013333665229201</v>
      </c>
      <c r="L28" s="4">
        <f>'1'!L28</f>
        <v>0.96232084070973056</v>
      </c>
      <c r="M28" s="4">
        <f>'1'!M28</f>
        <v>0.44069491510640402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1.2029010508871631</v>
      </c>
      <c r="S28" s="4">
        <f>'1'!S28</f>
        <v>0.72174063053229798</v>
      </c>
      <c r="T28" s="4">
        <f>'1'!T28</f>
        <v>0.55086864388300505</v>
      </c>
      <c r="U28" s="4">
        <f>'1'!U28</f>
        <v>0.33052118632980299</v>
      </c>
      <c r="V28" s="13">
        <f t="shared" ref="V28:V46" si="0">$AH$43</f>
        <v>214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0.44822227764567402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0.56027784705709249</v>
      </c>
      <c r="I29" s="4">
        <f>'1'!I29</f>
        <v>0.33616670823425554</v>
      </c>
      <c r="J29" s="4">
        <f>'1'!J29</f>
        <v>0.9861964268928447</v>
      </c>
      <c r="K29" s="4">
        <f>'1'!K29</f>
        <v>0.47354953265665201</v>
      </c>
      <c r="L29" s="4">
        <f>'1'!L29</f>
        <v>0.97875792132675621</v>
      </c>
      <c r="M29" s="4">
        <f>'1'!M29</f>
        <v>0.44822227764567402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1.2234474016584453</v>
      </c>
      <c r="S29" s="4">
        <f>'1'!S29</f>
        <v>0.73406844099506718</v>
      </c>
      <c r="T29" s="4">
        <f>'1'!T29</f>
        <v>0.56027784705709249</v>
      </c>
      <c r="U29" s="4">
        <f>'1'!U29</f>
        <v>0.33616670823425554</v>
      </c>
      <c r="V29" s="13">
        <f t="shared" si="0"/>
        <v>214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0.45795008947471499</v>
      </c>
      <c r="D30" s="3">
        <f>'1'!D30</f>
        <v>0.48017770065202803</v>
      </c>
      <c r="E30" s="47">
        <f>'1'!E30</f>
        <v>214</v>
      </c>
      <c r="F30" s="3">
        <f>'1'!F30</f>
        <v>0.45795008947471499</v>
      </c>
      <c r="G30" s="47">
        <f>'1'!G30</f>
        <v>214</v>
      </c>
      <c r="H30" s="4">
        <f>'1'!H30</f>
        <v>0.5724376118433937</v>
      </c>
      <c r="I30" s="4">
        <f>'1'!I30</f>
        <v>0.34346256710603623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0.45795008947471499</v>
      </c>
      <c r="N30" s="3">
        <f>'1'!N30</f>
        <v>1</v>
      </c>
      <c r="O30" s="3" t="e">
        <f>'1'!O30</f>
        <v>#N/A</v>
      </c>
      <c r="P30" s="3">
        <f>'1'!P30</f>
        <v>1</v>
      </c>
      <c r="Q30" s="3" t="e">
        <f>'1'!Q30</f>
        <v>#N/A</v>
      </c>
      <c r="R30" s="4">
        <f>'1'!R30</f>
        <v>1.25</v>
      </c>
      <c r="S30" s="4">
        <f>'1'!S30</f>
        <v>0.75</v>
      </c>
      <c r="T30" s="4">
        <f>'1'!T30</f>
        <v>0.5724376118433937</v>
      </c>
      <c r="U30" s="4">
        <f>'1'!U30</f>
        <v>0.34346256710603623</v>
      </c>
      <c r="V30" s="13">
        <f t="shared" si="0"/>
        <v>214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0.45607246213143299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0.57009057766429128</v>
      </c>
      <c r="I31" s="4">
        <f>'1'!I31</f>
        <v>0.34205434659857475</v>
      </c>
      <c r="J31" s="4">
        <f>'1'!J31</f>
        <v>0.9969657325140806</v>
      </c>
      <c r="K31" s="4">
        <f>'1'!K31</f>
        <v>0.47872071306747599</v>
      </c>
      <c r="L31" s="4">
        <f>'1'!L31</f>
        <v>0.99589993017484579</v>
      </c>
      <c r="M31" s="4">
        <f>'1'!M31</f>
        <v>0.45607246213143299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1.2448749127185572</v>
      </c>
      <c r="S31" s="4">
        <f>'1'!S31</f>
        <v>0.74692494763113437</v>
      </c>
      <c r="T31" s="4">
        <f>'1'!T31</f>
        <v>0.57009057766429128</v>
      </c>
      <c r="U31" s="4">
        <f>'1'!U31</f>
        <v>0.34205434659857475</v>
      </c>
      <c r="V31" s="13">
        <f t="shared" si="0"/>
        <v>214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0.45161035589952098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0.56451294487440118</v>
      </c>
      <c r="I32" s="4">
        <f>'1'!I32</f>
        <v>0.33870776692464072</v>
      </c>
      <c r="J32" s="4">
        <f>'1'!J32</f>
        <v>0.98164864148141739</v>
      </c>
      <c r="K32" s="4">
        <f>'1'!K32</f>
        <v>0.47136578751473401</v>
      </c>
      <c r="L32" s="4">
        <f>'1'!L32</f>
        <v>0.98615627833490349</v>
      </c>
      <c r="M32" s="4">
        <f>'1'!M32</f>
        <v>0.45161035589952098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1.2326953479186293</v>
      </c>
      <c r="S32" s="4">
        <f>'1'!S32</f>
        <v>0.73961720875117765</v>
      </c>
      <c r="T32" s="4">
        <f>'1'!T32</f>
        <v>0.56451294487440118</v>
      </c>
      <c r="U32" s="4">
        <f>'1'!U32</f>
        <v>0.33870776692464072</v>
      </c>
      <c r="V32" s="13">
        <f t="shared" si="0"/>
        <v>214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0.43532257163639498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0.5441532145454937</v>
      </c>
      <c r="I33" s="4">
        <f>'1'!I33</f>
        <v>0.32649192872729627</v>
      </c>
      <c r="J33" s="4">
        <f>'1'!J33</f>
        <v>0.96647506418207096</v>
      </c>
      <c r="K33" s="4">
        <f>'1'!K33</f>
        <v>0.464079774056468</v>
      </c>
      <c r="L33" s="4">
        <f>'1'!L33</f>
        <v>0.95058955471703355</v>
      </c>
      <c r="M33" s="4">
        <f>'1'!M33</f>
        <v>0.43532257163639498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1.188236943396292</v>
      </c>
      <c r="S33" s="4">
        <f>'1'!S33</f>
        <v>0.71294216603777516</v>
      </c>
      <c r="T33" s="4">
        <f>'1'!T33</f>
        <v>0.5441532145454937</v>
      </c>
      <c r="U33" s="4">
        <f>'1'!U33</f>
        <v>0.32649192872729627</v>
      </c>
      <c r="V33" s="13">
        <f t="shared" si="0"/>
        <v>214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0.41993163966359898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0.52491454957949868</v>
      </c>
      <c r="I34" s="4">
        <f>'1'!I34</f>
        <v>0.31494872974769922</v>
      </c>
      <c r="J34" s="4">
        <f>'1'!J34</f>
        <v>0.95177223032346547</v>
      </c>
      <c r="K34" s="4">
        <f>'1'!K34</f>
        <v>0.45701980110117402</v>
      </c>
      <c r="L34" s="4">
        <f>'1'!L34</f>
        <v>0.9169812372900189</v>
      </c>
      <c r="M34" s="4">
        <f>'1'!M34</f>
        <v>0.41993163966359898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1.1462265466125237</v>
      </c>
      <c r="S34" s="4">
        <f>'1'!S34</f>
        <v>0.68773592796751415</v>
      </c>
      <c r="T34" s="4">
        <f>'1'!T34</f>
        <v>0.52491454957949868</v>
      </c>
      <c r="U34" s="4">
        <f>'1'!U34</f>
        <v>0.31494872974769922</v>
      </c>
      <c r="V34" s="13">
        <f t="shared" si="0"/>
        <v>214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0.40155808601033399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0.50194760751291745</v>
      </c>
      <c r="I35" s="4">
        <f>'1'!I35</f>
        <v>0.30116856450775048</v>
      </c>
      <c r="J35" s="4">
        <f>'1'!J35</f>
        <v>0.9075406331240895</v>
      </c>
      <c r="K35" s="4">
        <f>'1'!K35</f>
        <v>0.43578077446181102</v>
      </c>
      <c r="L35" s="4">
        <f>'1'!L35</f>
        <v>0.87685993569940213</v>
      </c>
      <c r="M35" s="4">
        <f>'1'!M35</f>
        <v>0.40155808601033399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1.0960749196242527</v>
      </c>
      <c r="S35" s="4">
        <f>'1'!S35</f>
        <v>0.65764495177455162</v>
      </c>
      <c r="T35" s="4">
        <f>'1'!T35</f>
        <v>0.50194760751291745</v>
      </c>
      <c r="U35" s="4">
        <f>'1'!U35</f>
        <v>0.30116856450775048</v>
      </c>
      <c r="V35" s="13">
        <f t="shared" si="0"/>
        <v>214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0.382654355951979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0.47831794493997376</v>
      </c>
      <c r="I36" s="4">
        <f>'1'!I36</f>
        <v>0.28699076696398423</v>
      </c>
      <c r="J36" s="4">
        <f>'1'!J36</f>
        <v>0.86059691712564279</v>
      </c>
      <c r="K36" s="4">
        <f>'1'!K36</f>
        <v>0.41323944885361502</v>
      </c>
      <c r="L36" s="4">
        <f>'1'!L36</f>
        <v>0.83558091754255825</v>
      </c>
      <c r="M36" s="4">
        <f>'1'!M36</f>
        <v>0.382654355951979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1.0444761469281978</v>
      </c>
      <c r="S36" s="4">
        <f>'1'!S36</f>
        <v>0.62668568815691872</v>
      </c>
      <c r="T36" s="4">
        <f>'1'!T36</f>
        <v>0.47831794493997376</v>
      </c>
      <c r="U36" s="4">
        <f>'1'!U36</f>
        <v>0.28699076696398423</v>
      </c>
      <c r="V36" s="13">
        <f t="shared" si="0"/>
        <v>214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0.35212164257884399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0.440152053223555</v>
      </c>
      <c r="I37" s="4">
        <f>'1'!I37</f>
        <v>0.26409123193413298</v>
      </c>
      <c r="J37" s="4">
        <f>'1'!J37</f>
        <v>0.80811602764895518</v>
      </c>
      <c r="K37" s="4">
        <f>'1'!K37</f>
        <v>0.38803929601652598</v>
      </c>
      <c r="L37" s="4">
        <f>'1'!L37</f>
        <v>0.76890833886011467</v>
      </c>
      <c r="M37" s="4">
        <f>'1'!M37</f>
        <v>0.35212164257884399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0.96113542357514337</v>
      </c>
      <c r="S37" s="4">
        <f>'1'!S37</f>
        <v>0.57668125414508598</v>
      </c>
      <c r="T37" s="4">
        <f>'1'!T37</f>
        <v>0.440152053223555</v>
      </c>
      <c r="U37" s="4">
        <f>'1'!U37</f>
        <v>0.26409123193413298</v>
      </c>
      <c r="V37" s="13">
        <f t="shared" si="0"/>
        <v>214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0.32372642737588497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0.40465803421985624</v>
      </c>
      <c r="I38" s="4">
        <f>'1'!I38</f>
        <v>0.24279482053191373</v>
      </c>
      <c r="J38" s="4">
        <f>'1'!J38</f>
        <v>0.75971501815671061</v>
      </c>
      <c r="K38" s="4">
        <f>'1'!K38</f>
        <v>0.36479821056930301</v>
      </c>
      <c r="L38" s="4">
        <f>'1'!L38</f>
        <v>0.70690329539450625</v>
      </c>
      <c r="M38" s="4">
        <f>'1'!M38</f>
        <v>0.32372642737588497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0.88362911924313281</v>
      </c>
      <c r="S38" s="4">
        <f>'1'!S38</f>
        <v>0.53017747154587969</v>
      </c>
      <c r="T38" s="4">
        <f>'1'!T38</f>
        <v>0.40465803421985624</v>
      </c>
      <c r="U38" s="4">
        <f>'1'!U38</f>
        <v>0.24279482053191373</v>
      </c>
      <c r="V38" s="13">
        <f t="shared" si="0"/>
        <v>214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0.297602094071865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0.37200261758983122</v>
      </c>
      <c r="I39" s="4">
        <f>'1'!I39</f>
        <v>0.22320157055389875</v>
      </c>
      <c r="J39" s="4">
        <f>'1'!J39</f>
        <v>0.71133189842610289</v>
      </c>
      <c r="K39" s="4">
        <f>'1'!K39</f>
        <v>0.34156571538668801</v>
      </c>
      <c r="L39" s="4">
        <f>'1'!L39</f>
        <v>0.64985704973488523</v>
      </c>
      <c r="M39" s="4">
        <f>'1'!M39</f>
        <v>0.297602094071865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0.81232131216860659</v>
      </c>
      <c r="S39" s="4">
        <f>'1'!S39</f>
        <v>0.48739278730116392</v>
      </c>
      <c r="T39" s="4">
        <f>'1'!T39</f>
        <v>0.37200261758983122</v>
      </c>
      <c r="U39" s="4">
        <f>'1'!U39</f>
        <v>0.22320157055389875</v>
      </c>
      <c r="V39" s="13">
        <f t="shared" si="0"/>
        <v>214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0.279435143934394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0.34929392991799252</v>
      </c>
      <c r="I40" s="4">
        <f>'1'!I40</f>
        <v>0.20957635795079549</v>
      </c>
      <c r="J40" s="4">
        <f>'1'!J40</f>
        <v>0.67845713400885532</v>
      </c>
      <c r="K40" s="4">
        <f>'1'!K40</f>
        <v>0.32577998659933699</v>
      </c>
      <c r="L40" s="4">
        <f>'1'!L40</f>
        <v>0.6101868966876195</v>
      </c>
      <c r="M40" s="4">
        <f>'1'!M40</f>
        <v>0.279435143934394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0.76273362085952434</v>
      </c>
      <c r="S40" s="4">
        <f>'1'!S40</f>
        <v>0.45764017251571465</v>
      </c>
      <c r="T40" s="4">
        <f>'1'!T40</f>
        <v>0.34929392991799252</v>
      </c>
      <c r="U40" s="4">
        <f>'1'!U40</f>
        <v>0.20957635795079549</v>
      </c>
      <c r="V40" s="13">
        <f t="shared" si="0"/>
        <v>214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0.26533627832176299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0.33167034790220373</v>
      </c>
      <c r="I41" s="4">
        <f>'1'!I41</f>
        <v>0.19900220874132224</v>
      </c>
      <c r="J41" s="4">
        <f>'1'!J41</f>
        <v>0.64310664787688487</v>
      </c>
      <c r="K41" s="4">
        <f>'1'!K41</f>
        <v>0.30880547145155601</v>
      </c>
      <c r="L41" s="4">
        <f>'1'!L41</f>
        <v>0.57939999231381989</v>
      </c>
      <c r="M41" s="4">
        <f>'1'!M41</f>
        <v>0.26533627832176299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0.72424999039227489</v>
      </c>
      <c r="S41" s="4">
        <f>'1'!S41</f>
        <v>0.43454999423536489</v>
      </c>
      <c r="T41" s="4">
        <f>'1'!T41</f>
        <v>0.33167034790220373</v>
      </c>
      <c r="U41" s="4">
        <f>'1'!U41</f>
        <v>0.19900220874132224</v>
      </c>
      <c r="V41" s="13">
        <f t="shared" si="0"/>
        <v>214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0.45795008947471499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0.25040384935834398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0.31300481169792999</v>
      </c>
      <c r="I42" s="4">
        <f>'1'!I42</f>
        <v>0.18780288701875797</v>
      </c>
      <c r="J42" s="4">
        <f>'1'!J42</f>
        <v>0.61787650628188528</v>
      </c>
      <c r="K42" s="4">
        <f>'1'!K42</f>
        <v>0.29669052007334401</v>
      </c>
      <c r="L42" s="4">
        <f>'1'!L42</f>
        <v>0.54679288226707434</v>
      </c>
      <c r="M42" s="4">
        <f>'1'!M42</f>
        <v>0.25040384935834398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0.68349110283384296</v>
      </c>
      <c r="S42" s="4">
        <f>'1'!S42</f>
        <v>0.41009466170030573</v>
      </c>
      <c r="T42" s="4">
        <f>'1'!T42</f>
        <v>0.31300481169792999</v>
      </c>
      <c r="U42" s="4">
        <f>'1'!U42</f>
        <v>0.18780288701875797</v>
      </c>
      <c r="V42" s="13">
        <f t="shared" si="0"/>
        <v>214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0.23745584541603401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0.29681980677004249</v>
      </c>
      <c r="I43" s="4">
        <f>'1'!I43</f>
        <v>0.1780918840620255</v>
      </c>
      <c r="J43" s="4">
        <f>'1'!J43</f>
        <v>0.61635248596466674</v>
      </c>
      <c r="K43" s="4">
        <f>'1'!K43</f>
        <v>0.29595871950167502</v>
      </c>
      <c r="L43" s="4">
        <f>'1'!L43</f>
        <v>0.51851905016200417</v>
      </c>
      <c r="M43" s="4">
        <f>'1'!M43</f>
        <v>0.23745584541603401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0.64814881270250524</v>
      </c>
      <c r="S43" s="4">
        <f>'1'!S43</f>
        <v>0.3888892876215031</v>
      </c>
      <c r="T43" s="4">
        <f>'1'!T43</f>
        <v>0.29681980677004249</v>
      </c>
      <c r="U43" s="4">
        <f>'1'!U43</f>
        <v>0.1780918840620255</v>
      </c>
      <c r="V43" s="13">
        <f t="shared" si="0"/>
        <v>214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0.23658911359575499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0.29573639199469376</v>
      </c>
      <c r="I44" s="4">
        <f>'1'!I44</f>
        <v>0.17744183519681625</v>
      </c>
      <c r="J44" s="4">
        <f>'1'!J44</f>
        <v>0.6136269912801845</v>
      </c>
      <c r="K44" s="4">
        <f>'1'!K44</f>
        <v>0.29464999773094103</v>
      </c>
      <c r="L44" s="4">
        <f>'1'!L44</f>
        <v>0.51662641635714301</v>
      </c>
      <c r="M44" s="4">
        <f>'1'!M44</f>
        <v>0.23658911359575499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0.64578302044642877</v>
      </c>
      <c r="S44" s="4">
        <f>'1'!S44</f>
        <v>0.38746981226785726</v>
      </c>
      <c r="T44" s="4">
        <f>'1'!T44</f>
        <v>0.29573639199469376</v>
      </c>
      <c r="U44" s="4">
        <f>'1'!U44</f>
        <v>0.17744183519681625</v>
      </c>
      <c r="V44" s="13">
        <f t="shared" si="0"/>
        <v>214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0.248008297452152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0.31001037181518998</v>
      </c>
      <c r="I45" s="4">
        <f>'1'!I45</f>
        <v>0.18600622308911399</v>
      </c>
      <c r="J45" s="4">
        <f>'1'!J45</f>
        <v>0.59751736343305606</v>
      </c>
      <c r="K45" s="4">
        <f>'1'!K45</f>
        <v>0.28691451367294701</v>
      </c>
      <c r="L45" s="4">
        <f>'1'!L45</f>
        <v>0.5415618495382899</v>
      </c>
      <c r="M45" s="4">
        <f>'1'!M45</f>
        <v>0.248008297452152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0.67695231192286243</v>
      </c>
      <c r="S45" s="4">
        <f>'1'!S45</f>
        <v>0.40617138715371742</v>
      </c>
      <c r="T45" s="4">
        <f>'1'!T45</f>
        <v>0.31001037181518998</v>
      </c>
      <c r="U45" s="4">
        <f>'1'!U45</f>
        <v>0.18600622308911399</v>
      </c>
      <c r="V45" s="13">
        <f t="shared" si="0"/>
        <v>214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0.25627541926428599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0.32034427408035748</v>
      </c>
      <c r="I46" s="4">
        <f>'1'!I46</f>
        <v>0.19220656444821449</v>
      </c>
      <c r="J46" s="4">
        <f>'1'!J46</f>
        <v>0.58895223465480318</v>
      </c>
      <c r="K46" s="4">
        <f>'1'!K46</f>
        <v>0.28280172983041701</v>
      </c>
      <c r="L46" s="4">
        <f>'1'!L46</f>
        <v>0.55961430110919508</v>
      </c>
      <c r="M46" s="4">
        <f>'1'!M46</f>
        <v>0.25627541926428599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0.69951787638649388</v>
      </c>
      <c r="S46" s="4">
        <f>'1'!S46</f>
        <v>0.41971072583189628</v>
      </c>
      <c r="T46" s="4">
        <f>'1'!T46</f>
        <v>0.32034427408035748</v>
      </c>
      <c r="U46" s="4">
        <f>'1'!U46</f>
        <v>0.19220656444821449</v>
      </c>
      <c r="V46" s="13">
        <f t="shared" si="0"/>
        <v>214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0.267861302087048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0.33482662760880999</v>
      </c>
      <c r="I47" s="4">
        <f>'1'!I47</f>
        <v>0.20089597656528602</v>
      </c>
      <c r="J47" s="4">
        <f>'1'!J47</f>
        <v>0.60577484821824679</v>
      </c>
      <c r="K47" s="4">
        <f>'1'!K47</f>
        <v>0.29087957373026901</v>
      </c>
      <c r="L47" s="4">
        <f>'1'!L47</f>
        <v>0.58491374550072572</v>
      </c>
      <c r="M47" s="4">
        <f>'1'!M47</f>
        <v>0.267861302087048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0.73114218187590718</v>
      </c>
      <c r="S47" s="4">
        <f>'1'!S47</f>
        <v>0.43868530912554426</v>
      </c>
      <c r="T47" s="4">
        <f>'1'!T47</f>
        <v>0.33482662760880999</v>
      </c>
      <c r="U47" s="4">
        <f>'1'!U47</f>
        <v>0.20089597656528602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0.27796998217806002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0.34746247772257499</v>
      </c>
      <c r="I48" s="4">
        <f>'1'!I48</f>
        <v>0.20847748663354501</v>
      </c>
      <c r="J48" s="4">
        <f>'1'!J48</f>
        <v>0.6227428442179368</v>
      </c>
      <c r="K48" s="4">
        <f>'1'!K48</f>
        <v>0.29902722703407297</v>
      </c>
      <c r="L48" s="4">
        <f>'1'!L48</f>
        <v>0.60698750489797149</v>
      </c>
      <c r="M48" s="4">
        <f>'1'!M48</f>
        <v>0.27796998217806002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0.75873438112246439</v>
      </c>
      <c r="S48" s="4">
        <f>'1'!S48</f>
        <v>0.45524062867347859</v>
      </c>
      <c r="T48" s="4">
        <f>'1'!T48</f>
        <v>0.34746247772257499</v>
      </c>
      <c r="U48" s="4">
        <f>'1'!U48</f>
        <v>0.20847748663354501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0.285465844782615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0.35683230597826876</v>
      </c>
      <c r="I49" s="4">
        <f>'1'!I49</f>
        <v>0.21409938358696123</v>
      </c>
      <c r="J49" s="4">
        <f>'1'!J49</f>
        <v>0.64553278114269064</v>
      </c>
      <c r="K49" s="4">
        <f>'1'!K49</f>
        <v>0.30997044654460598</v>
      </c>
      <c r="L49" s="4">
        <f>'1'!L49</f>
        <v>0.6233558008691612</v>
      </c>
      <c r="M49" s="4">
        <f>'1'!M49</f>
        <v>0.285465844782615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0.77919475108645153</v>
      </c>
      <c r="S49" s="4">
        <f>'1'!S49</f>
        <v>0.46751685065187087</v>
      </c>
      <c r="T49" s="4">
        <f>'1'!T49</f>
        <v>0.35683230597826876</v>
      </c>
      <c r="U49" s="4">
        <f>'1'!U49</f>
        <v>0.21409938358696123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0.29186486974932402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0.36483108718665502</v>
      </c>
      <c r="I50" s="4">
        <f>'1'!I50</f>
        <v>0.21889865231199301</v>
      </c>
      <c r="J50" s="4">
        <f>'1'!J50</f>
        <v>0.67427811076671373</v>
      </c>
      <c r="K50" s="4">
        <f>'1'!K50</f>
        <v>0.32377331282795402</v>
      </c>
      <c r="L50" s="4">
        <f>'1'!L50</f>
        <v>0.63732899383009922</v>
      </c>
      <c r="M50" s="4">
        <f>'1'!M50</f>
        <v>0.29186486974932402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0.79666124228762403</v>
      </c>
      <c r="S50" s="4">
        <f>'1'!S50</f>
        <v>0.47799674537257442</v>
      </c>
      <c r="T50" s="4">
        <f>'1'!T50</f>
        <v>0.36483108718665502</v>
      </c>
      <c r="U50" s="4">
        <f>'1'!U50</f>
        <v>0.21889865231199301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0.31426468855921103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0.3928308606990138</v>
      </c>
      <c r="I51" s="4">
        <f>'1'!I51</f>
        <v>0.23569851641940825</v>
      </c>
      <c r="J51" s="4">
        <f>'1'!J51</f>
        <v>0.69819729237096151</v>
      </c>
      <c r="K51" s="4">
        <f>'1'!K51</f>
        <v>0.33525877045216002</v>
      </c>
      <c r="L51" s="4">
        <f>'1'!L51</f>
        <v>0.68624222547850966</v>
      </c>
      <c r="M51" s="4">
        <f>'1'!M51</f>
        <v>0.31426468855921103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0.85780278184813707</v>
      </c>
      <c r="S51" s="4">
        <f>'1'!S51</f>
        <v>0.51468166910888224</v>
      </c>
      <c r="T51" s="4">
        <f>'1'!T51</f>
        <v>0.3928308606990138</v>
      </c>
      <c r="U51" s="4">
        <f>'1'!U51</f>
        <v>0.23569851641940825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0.339853490714496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0.42481686339311997</v>
      </c>
      <c r="I52" s="4">
        <f>'1'!I52</f>
        <v>0.25489011803587203</v>
      </c>
      <c r="J52" s="4">
        <f>'1'!J52</f>
        <v>0.73664070593403574</v>
      </c>
      <c r="K52" s="4">
        <f>'1'!K52</f>
        <v>0.35371844038209199</v>
      </c>
      <c r="L52" s="4">
        <f>'1'!L52</f>
        <v>0.74211906171766451</v>
      </c>
      <c r="M52" s="4">
        <f>'1'!M52</f>
        <v>0.339853490714496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0.92764882714708063</v>
      </c>
      <c r="S52" s="4">
        <f>'1'!S52</f>
        <v>0.55658929628824838</v>
      </c>
      <c r="T52" s="4">
        <f>'1'!T52</f>
        <v>0.42481686339311997</v>
      </c>
      <c r="U52" s="4">
        <f>'1'!U52</f>
        <v>0.25489011803587203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0.36459175800298199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0.4557396975037275</v>
      </c>
      <c r="I53" s="4">
        <f>'1'!I53</f>
        <v>0.27344381850223648</v>
      </c>
      <c r="J53" s="4">
        <f>'1'!J53</f>
        <v>0.79215817836811808</v>
      </c>
      <c r="K53" s="4">
        <f>'1'!K53</f>
        <v>0.38037669264150198</v>
      </c>
      <c r="L53" s="4">
        <f>'1'!L53</f>
        <v>0.79613863253347483</v>
      </c>
      <c r="M53" s="4">
        <f>'1'!M53</f>
        <v>0.36459175800298199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0.99517329066684357</v>
      </c>
      <c r="S53" s="4">
        <f>'1'!S53</f>
        <v>0.5971039744001061</v>
      </c>
      <c r="T53" s="4">
        <f>'1'!T53</f>
        <v>0.4557396975037275</v>
      </c>
      <c r="U53" s="4">
        <f>'1'!U53</f>
        <v>0.27344381850223648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0.40508818915913303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0.50636023644891626</v>
      </c>
      <c r="I54" s="4">
        <f>'1'!I54</f>
        <v>0.3038161418693498</v>
      </c>
      <c r="J54" s="4">
        <f>'1'!J54</f>
        <v>0.85757850344207331</v>
      </c>
      <c r="K54" s="4">
        <f>'1'!K54</f>
        <v>0.41179007391142203</v>
      </c>
      <c r="L54" s="4">
        <f>'1'!L54</f>
        <v>0.88456842452806062</v>
      </c>
      <c r="M54" s="4">
        <f>'1'!M54</f>
        <v>0.40508818915913303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1.1057105306600759</v>
      </c>
      <c r="S54" s="4">
        <f>'1'!S54</f>
        <v>0.66342631839604549</v>
      </c>
      <c r="T54" s="4">
        <f>'1'!T54</f>
        <v>0.50636023644891626</v>
      </c>
      <c r="U54" s="4">
        <f>'1'!U54</f>
        <v>0.3038161418693498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0.455481522285893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0.56935190285736625</v>
      </c>
      <c r="I55" s="4">
        <f>'1'!I55</f>
        <v>0.34161114171441975</v>
      </c>
      <c r="J55" s="4">
        <f>'1'!J55</f>
        <v>0.93313194724129189</v>
      </c>
      <c r="K55" s="4">
        <f>'1'!K55</f>
        <v>0.44806915283127302</v>
      </c>
      <c r="L55" s="4">
        <f>'1'!L55</f>
        <v>0.99460952788184087</v>
      </c>
      <c r="M55" s="4">
        <f>'1'!M55</f>
        <v>0.455481522285893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1.243261909852301</v>
      </c>
      <c r="S55" s="4">
        <f>'1'!S55</f>
        <v>0.74595714591138063</v>
      </c>
      <c r="T55" s="4">
        <f>'1'!T55</f>
        <v>0.56935190285736625</v>
      </c>
      <c r="U55" s="4">
        <f>'1'!U55</f>
        <v>0.34161114171441975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0.51003488731698798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0.63754360914623498</v>
      </c>
      <c r="I56" s="4">
        <f>'1'!I56</f>
        <v>0.38252616548774099</v>
      </c>
      <c r="J56" s="4">
        <f>'1'!J56</f>
        <v>1.0252288868301862</v>
      </c>
      <c r="K56" s="4">
        <f>'1'!K56</f>
        <v>0.49229204952015698</v>
      </c>
      <c r="L56" s="4">
        <f>'1'!L56</f>
        <v>1.1137346602596281</v>
      </c>
      <c r="M56" s="4">
        <f>'1'!M56</f>
        <v>0.51003488731698798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1.3921683253245352</v>
      </c>
      <c r="S56" s="4">
        <f>'1'!S56</f>
        <v>0.83530099519472101</v>
      </c>
      <c r="T56" s="4">
        <f>'1'!T56</f>
        <v>0.63754360914623498</v>
      </c>
      <c r="U56" s="4">
        <f>'1'!U56</f>
        <v>0.38252616548774099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0.56882241984103998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0.71102802480130001</v>
      </c>
      <c r="I57" s="4">
        <f>'1'!I57</f>
        <v>0.42661681488077996</v>
      </c>
      <c r="J57" s="4">
        <f>'1'!J57</f>
        <v>1.1294783422422687</v>
      </c>
      <c r="K57" s="4">
        <f>'1'!K57</f>
        <v>0.54235031331415695</v>
      </c>
      <c r="L57" s="4">
        <f>'1'!L57</f>
        <v>1.2421057074003403</v>
      </c>
      <c r="M57" s="4">
        <f>'1'!M57</f>
        <v>0.56882241984103998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1.5526321342504255</v>
      </c>
      <c r="S57" s="4">
        <f>'1'!S57</f>
        <v>0.93157928055025518</v>
      </c>
      <c r="T57" s="4">
        <f>'1'!T57</f>
        <v>0.71102802480130001</v>
      </c>
      <c r="U57" s="4">
        <f>'1'!U57</f>
        <v>0.42661681488077996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0.65583152536793099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0.81978940670991374</v>
      </c>
      <c r="I58" s="4">
        <f>'1'!I58</f>
        <v>0.49187364402594824</v>
      </c>
      <c r="J58" s="4">
        <f>'1'!J58</f>
        <v>1.2368226481328517</v>
      </c>
      <c r="K58" s="4">
        <f>'1'!K58</f>
        <v>0.59389465529478502</v>
      </c>
      <c r="L58" s="4">
        <f>'1'!L58</f>
        <v>1.4321026252450197</v>
      </c>
      <c r="M58" s="4">
        <f>'1'!M58</f>
        <v>0.65583152536793099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1.7901282815562747</v>
      </c>
      <c r="S58" s="4">
        <f>'1'!S58</f>
        <v>1.0740769689337648</v>
      </c>
      <c r="T58" s="4">
        <f>'1'!T58</f>
        <v>0.81978940670991374</v>
      </c>
      <c r="U58" s="4">
        <f>'1'!U58</f>
        <v>0.49187364402594824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0.72879175590904799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0.91098969488630999</v>
      </c>
      <c r="I59" s="4">
        <f>'1'!I59</f>
        <v>0.54659381693178599</v>
      </c>
      <c r="J59" s="4">
        <f>'1'!J59</f>
        <v>1.3574383088125963</v>
      </c>
      <c r="K59" s="4">
        <f>'1'!K59</f>
        <v>0.65181160590261</v>
      </c>
      <c r="L59" s="4">
        <f>'1'!L59</f>
        <v>1.591421800452093</v>
      </c>
      <c r="M59" s="4">
        <f>'1'!M59</f>
        <v>0.72879175590904799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1.9892772505651162</v>
      </c>
      <c r="S59" s="4">
        <f>'1'!S59</f>
        <v>1.1935663503390699</v>
      </c>
      <c r="T59" s="4">
        <f>'1'!T59</f>
        <v>0.91098969488630999</v>
      </c>
      <c r="U59" s="4">
        <f>'1'!U59</f>
        <v>0.54659381693178599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0.798467921954927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0.99808490244365877</v>
      </c>
      <c r="I60" s="4">
        <f>'1'!I60</f>
        <v>0.59885094146619522</v>
      </c>
      <c r="J60" s="4">
        <f>'1'!J60</f>
        <v>1.5172576248882352</v>
      </c>
      <c r="K60" s="4">
        <f>'1'!K60</f>
        <v>0.72855327761558997</v>
      </c>
      <c r="L60" s="4">
        <f>'1'!L60</f>
        <v>1.7435697476788314</v>
      </c>
      <c r="M60" s="4">
        <f>'1'!M60</f>
        <v>0.798467921954927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2.1794621845985391</v>
      </c>
      <c r="S60" s="4">
        <f>'1'!S60</f>
        <v>1.3076773107591235</v>
      </c>
      <c r="T60" s="4">
        <f>'1'!T60</f>
        <v>0.99808490244365877</v>
      </c>
      <c r="U60" s="4">
        <f>'1'!U60</f>
        <v>0.59885094146619522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0.882444628637432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1.10305578579679</v>
      </c>
      <c r="I61" s="4">
        <f>'1'!I61</f>
        <v>0.66183347147807403</v>
      </c>
      <c r="J61" s="4">
        <f>'1'!J61</f>
        <v>1.6464165019492998</v>
      </c>
      <c r="K61" s="4">
        <f>'1'!K61</f>
        <v>0.79057249022156995</v>
      </c>
      <c r="L61" s="4">
        <f>'1'!L61</f>
        <v>1.9269449857507996</v>
      </c>
      <c r="M61" s="4">
        <f>'1'!M61</f>
        <v>0.882444628637432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2.4086812321884996</v>
      </c>
      <c r="S61" s="4">
        <f>'1'!S61</f>
        <v>1.4452087393130997</v>
      </c>
      <c r="T61" s="4">
        <f>'1'!T61</f>
        <v>1.10305578579679</v>
      </c>
      <c r="U61" s="4">
        <f>'1'!U61</f>
        <v>0.66183347147807403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0.94095750439513903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1.1761968804939238</v>
      </c>
      <c r="I62" s="4">
        <f>'1'!I62</f>
        <v>0.70571812829635427</v>
      </c>
      <c r="J62" s="4">
        <f>'1'!J62</f>
        <v>1.7691392355820161</v>
      </c>
      <c r="K62" s="4">
        <f>'1'!K62</f>
        <v>0.84950121027505898</v>
      </c>
      <c r="L62" s="4">
        <f>'1'!L62</f>
        <v>2.0547162802707404</v>
      </c>
      <c r="M62" s="4">
        <f>'1'!M62</f>
        <v>0.94095750439513903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2.5683953503384256</v>
      </c>
      <c r="S62" s="4">
        <f>'1'!S62</f>
        <v>1.5410372102030552</v>
      </c>
      <c r="T62" s="4">
        <f>'1'!T62</f>
        <v>1.1761968804939238</v>
      </c>
      <c r="U62" s="4">
        <f>'1'!U62</f>
        <v>0.70571812829635427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0.98162065844431701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1.2270258230553963</v>
      </c>
      <c r="I63" s="4">
        <f>'1'!I63</f>
        <v>0.7362154938332377</v>
      </c>
      <c r="J63" s="4">
        <f>'1'!J63</f>
        <v>1.8725747254476373</v>
      </c>
      <c r="K63" s="4">
        <f>'1'!K63</f>
        <v>0.89916862596454905</v>
      </c>
      <c r="L63" s="4">
        <f>'1'!L63</f>
        <v>2.1435101357230235</v>
      </c>
      <c r="M63" s="4">
        <f>'1'!M63</f>
        <v>0.98162065844431701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2.6793876696537793</v>
      </c>
      <c r="S63" s="4">
        <f>'1'!S63</f>
        <v>1.6076326017922677</v>
      </c>
      <c r="T63" s="4">
        <f>'1'!T63</f>
        <v>1.2270258230553963</v>
      </c>
      <c r="U63" s="4">
        <f>'1'!U63</f>
        <v>0.7362154938332377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2.183644076032468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2.7295550950405851</v>
      </c>
      <c r="S64" s="4">
        <f>'1'!S64</f>
        <v>1.6377330570243509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0.99683759084794299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1.2460469885599288</v>
      </c>
      <c r="I65" s="4">
        <f>'1'!I65</f>
        <v>0.74762819313595719</v>
      </c>
      <c r="J65" s="4">
        <f>'1'!J65</f>
        <v>2.0234982932151357</v>
      </c>
      <c r="K65" s="4">
        <f>'1'!K65</f>
        <v>0.97163875770934705</v>
      </c>
      <c r="L65" s="4">
        <f>'1'!L65</f>
        <v>2.176738500021588</v>
      </c>
      <c r="M65" s="4">
        <f>'1'!M65</f>
        <v>0.99683759084794299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2.7209231250269852</v>
      </c>
      <c r="S65" s="4">
        <f>'1'!S65</f>
        <v>1.632553875016191</v>
      </c>
      <c r="T65" s="4">
        <f>'1'!T65</f>
        <v>1.2460469885599288</v>
      </c>
      <c r="U65" s="4">
        <f>'1'!U65</f>
        <v>0.74762819313595719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0.98626170623045994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1.2328271327880749</v>
      </c>
      <c r="I66" s="4">
        <f>'1'!I66</f>
        <v>0.73969627967284501</v>
      </c>
      <c r="J66" s="4">
        <f>'1'!J66</f>
        <v>2.0747729841749165</v>
      </c>
      <c r="K66" s="4">
        <f>'1'!K66</f>
        <v>0.99625972091605797</v>
      </c>
      <c r="L66" s="4">
        <f>'1'!L66</f>
        <v>2.1536445322278182</v>
      </c>
      <c r="M66" s="4">
        <f>'1'!M66</f>
        <v>0.98626170623045994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2.6920556652847729</v>
      </c>
      <c r="S66" s="4">
        <f>'1'!S66</f>
        <v>1.6152333991708636</v>
      </c>
      <c r="T66" s="4">
        <f>'1'!T66</f>
        <v>1.2328271327880749</v>
      </c>
      <c r="U66" s="4">
        <f>'1'!U66</f>
        <v>0.73969627967284501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0.94531317134596804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1.18164146418246</v>
      </c>
      <c r="I67" s="4">
        <f>'1'!I67</f>
        <v>0.708984878509476</v>
      </c>
      <c r="J67" s="4">
        <f>'1'!J67</f>
        <v>2.0825623485682718</v>
      </c>
      <c r="K67" s="4">
        <f>'1'!K67</f>
        <v>1</v>
      </c>
      <c r="L67" s="4">
        <f>'1'!L67</f>
        <v>2.0642275066050884</v>
      </c>
      <c r="M67" s="4">
        <f>'1'!M67</f>
        <v>0.94531317134596804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2.5802843832563607</v>
      </c>
      <c r="S67" s="4">
        <f>'1'!S67</f>
        <v>1.5481706299538163</v>
      </c>
      <c r="T67" s="4">
        <f>'1'!T67</f>
        <v>1.18164146418246</v>
      </c>
      <c r="U67" s="4">
        <f>'1'!U67</f>
        <v>0.708984878509476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0.89762071471865401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1.1220258933983176</v>
      </c>
      <c r="I68" s="4">
        <f>'1'!I68</f>
        <v>0.67321553603899054</v>
      </c>
      <c r="J68" s="4">
        <f>'1'!J68</f>
        <v>2.0437458220152989</v>
      </c>
      <c r="K68" s="4">
        <f>'1'!K68</f>
        <v>0.98136116953249497</v>
      </c>
      <c r="L68" s="4">
        <f>'1'!L68</f>
        <v>1.9600841562194189</v>
      </c>
      <c r="M68" s="4">
        <f>'1'!M68</f>
        <v>0.89762071471865401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2.4501051952742738</v>
      </c>
      <c r="S68" s="4">
        <f>'1'!S68</f>
        <v>1.4700631171645642</v>
      </c>
      <c r="T68" s="4">
        <f>'1'!T68</f>
        <v>1.1220258933983176</v>
      </c>
      <c r="U68" s="4">
        <f>'1'!U68</f>
        <v>0.67321553603899054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0.837620429738414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1.0470255371730175</v>
      </c>
      <c r="I69" s="4">
        <f>'1'!I69</f>
        <v>0.6282153223038105</v>
      </c>
      <c r="J69" s="4">
        <f>'1'!J69</f>
        <v>1.9673560868491453</v>
      </c>
      <c r="K69" s="4">
        <f>'1'!K69</f>
        <v>0.94468052214699405</v>
      </c>
      <c r="L69" s="4">
        <f>'1'!L69</f>
        <v>1.8290648893620578</v>
      </c>
      <c r="M69" s="4">
        <f>'1'!M69</f>
        <v>0.837620429738414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2.2863311117025722</v>
      </c>
      <c r="S69" s="4">
        <f>'1'!S69</f>
        <v>1.3717986670215434</v>
      </c>
      <c r="T69" s="4">
        <f>'1'!T69</f>
        <v>1.0470255371730175</v>
      </c>
      <c r="U69" s="4">
        <f>'1'!U69</f>
        <v>0.6282153223038105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0.785329813657478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0.98166226707184756</v>
      </c>
      <c r="I70" s="4">
        <f>'1'!I70</f>
        <v>0.58899736024310845</v>
      </c>
      <c r="J70" s="4">
        <f>'1'!J70</f>
        <v>1.8570882588949809</v>
      </c>
      <c r="K70" s="4">
        <f>'1'!K70</f>
        <v>0.89173237006407002</v>
      </c>
      <c r="L70" s="4">
        <f>'1'!L70</f>
        <v>1.7148807953248337</v>
      </c>
      <c r="M70" s="4">
        <f>'1'!M70</f>
        <v>0.785329813657478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2.1436009941560421</v>
      </c>
      <c r="S70" s="4">
        <f>'1'!S70</f>
        <v>1.2861605964936254</v>
      </c>
      <c r="T70" s="4">
        <f>'1'!T70</f>
        <v>0.98166226707184756</v>
      </c>
      <c r="U70" s="4">
        <f>'1'!U70</f>
        <v>0.58899736024310845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0.74282526123176995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0.92853157653971241</v>
      </c>
      <c r="I71" s="4">
        <f>'1'!I71</f>
        <v>0.55711894592382749</v>
      </c>
      <c r="J71" s="4">
        <f>'1'!J71</f>
        <v>1.7413193340987556</v>
      </c>
      <c r="K71" s="4">
        <f>'1'!K71</f>
        <v>0.83614271394846096</v>
      </c>
      <c r="L71" s="4">
        <f>'1'!L71</f>
        <v>1.622065981216025</v>
      </c>
      <c r="M71" s="4">
        <f>'1'!M71</f>
        <v>0.74282526123176995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2.0275824765200312</v>
      </c>
      <c r="S71" s="4">
        <f>'1'!S71</f>
        <v>1.2165494859120187</v>
      </c>
      <c r="T71" s="4">
        <f>'1'!T71</f>
        <v>0.92853157653971241</v>
      </c>
      <c r="U71" s="4">
        <f>'1'!U71</f>
        <v>0.55711894592382749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0.65853065045841197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0.82316331307301494</v>
      </c>
      <c r="I72" s="4">
        <f>'1'!I72</f>
        <v>0.49389798784380901</v>
      </c>
      <c r="J72" s="4">
        <f>'1'!J72</f>
        <v>1.6304712241123693</v>
      </c>
      <c r="K72" s="4">
        <f>'1'!K72</f>
        <v>0.78291592337357496</v>
      </c>
      <c r="L72" s="4">
        <f>'1'!L72</f>
        <v>1.4379965537593191</v>
      </c>
      <c r="M72" s="4">
        <f>'1'!M72</f>
        <v>0.65853065045841197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1.797495692199149</v>
      </c>
      <c r="S72" s="4">
        <f>'1'!S72</f>
        <v>1.0784974153194893</v>
      </c>
      <c r="T72" s="4">
        <f>'1'!T72</f>
        <v>0.82316331307301494</v>
      </c>
      <c r="U72" s="4">
        <f>'1'!U72</f>
        <v>0.49389798784380901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0.58518432376672003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0.73148040470840003</v>
      </c>
      <c r="I73" s="4">
        <f>'1'!I73</f>
        <v>0.43888824282504002</v>
      </c>
      <c r="J73" s="4">
        <f>'1'!J73</f>
        <v>1.4915471977637267</v>
      </c>
      <c r="K73" s="4">
        <f>'1'!K73</f>
        <v>0.71620770383616195</v>
      </c>
      <c r="L73" s="4">
        <f>'1'!L73</f>
        <v>1.2778342819802639</v>
      </c>
      <c r="M73" s="4">
        <f>'1'!M73</f>
        <v>0.58518432376672003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1.5972928524753298</v>
      </c>
      <c r="S73" s="4">
        <f>'1'!S73</f>
        <v>0.95837571148519796</v>
      </c>
      <c r="T73" s="4">
        <f>'1'!T73</f>
        <v>0.73148040470840003</v>
      </c>
      <c r="U73" s="4">
        <f>'1'!U73</f>
        <v>0.43888824282504002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0.525577173098008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0.65697146637251003</v>
      </c>
      <c r="I74" s="4">
        <f>'1'!I74</f>
        <v>0.39418287982350597</v>
      </c>
      <c r="J74" s="4">
        <f>'1'!J74</f>
        <v>1.3492532769519328</v>
      </c>
      <c r="K74" s="4">
        <f>'1'!K74</f>
        <v>0.64788133612399301</v>
      </c>
      <c r="L74" s="4">
        <f>'1'!L74</f>
        <v>1.1476734805333562</v>
      </c>
      <c r="M74" s="4">
        <f>'1'!M74</f>
        <v>0.525577173098008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1.4345918506666953</v>
      </c>
      <c r="S74" s="4">
        <f>'1'!S74</f>
        <v>0.86075511040001706</v>
      </c>
      <c r="T74" s="4">
        <f>'1'!T74</f>
        <v>0.65697146637251003</v>
      </c>
      <c r="U74" s="4">
        <f>'1'!U74</f>
        <v>0.39418287982350597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0.47685785530774499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0.59607231913468128</v>
      </c>
      <c r="I75" s="4">
        <f>'1'!I75</f>
        <v>0.35764339148080876</v>
      </c>
      <c r="J75" s="4">
        <f>'1'!J75</f>
        <v>1.2248160778430643</v>
      </c>
      <c r="K75" s="4">
        <f>'1'!K75</f>
        <v>0.58812936798031801</v>
      </c>
      <c r="L75" s="4">
        <f>'1'!L75</f>
        <v>1.0412878308523053</v>
      </c>
      <c r="M75" s="4">
        <f>'1'!M75</f>
        <v>0.47685785530774499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1.3016097885653815</v>
      </c>
      <c r="S75" s="4">
        <f>'1'!S75</f>
        <v>0.78096587313922894</v>
      </c>
      <c r="T75" s="4">
        <f>'1'!T75</f>
        <v>0.59607231913468128</v>
      </c>
      <c r="U75" s="4">
        <f>'1'!U75</f>
        <v>0.35764339148080876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0.43832620984597498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0.54790776230746874</v>
      </c>
      <c r="I76" s="4">
        <f>'1'!I76</f>
        <v>0.32874465738448122</v>
      </c>
      <c r="J76" s="4">
        <f>'1'!J76</f>
        <v>1.1103072325139289</v>
      </c>
      <c r="K76" s="4">
        <f>'1'!K76</f>
        <v>0.53314477392585502</v>
      </c>
      <c r="L76" s="4">
        <f>'1'!L76</f>
        <v>0.95714843149992768</v>
      </c>
      <c r="M76" s="4">
        <f>'1'!M76</f>
        <v>0.43832620984597498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1.1964355393749095</v>
      </c>
      <c r="S76" s="4">
        <f>'1'!S76</f>
        <v>0.71786132362494581</v>
      </c>
      <c r="T76" s="4">
        <f>'1'!T76</f>
        <v>0.54790776230746874</v>
      </c>
      <c r="U76" s="4">
        <f>'1'!U76</f>
        <v>0.32874465738448122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0.39217594305151898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0.49021992881439874</v>
      </c>
      <c r="I77" s="4">
        <f>'1'!I77</f>
        <v>0.29413195728863922</v>
      </c>
      <c r="J77" s="4">
        <f>'1'!J77</f>
        <v>0.98884579568631126</v>
      </c>
      <c r="K77" s="4">
        <f>'1'!K77</f>
        <v>0.474821700472078</v>
      </c>
      <c r="L77" s="4">
        <f>'1'!L77</f>
        <v>0.85637267480689594</v>
      </c>
      <c r="M77" s="4">
        <f>'1'!M77</f>
        <v>0.39217594305151898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1.0704658435086198</v>
      </c>
      <c r="S77" s="4">
        <f>'1'!S77</f>
        <v>0.64227950610517193</v>
      </c>
      <c r="T77" s="4">
        <f>'1'!T77</f>
        <v>0.49021992881439874</v>
      </c>
      <c r="U77" s="4">
        <f>'1'!U77</f>
        <v>0.29413195728863922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0.35090227227915799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0.43862784034894747</v>
      </c>
      <c r="I78" s="4">
        <f>'1'!I78</f>
        <v>0.26317670420936851</v>
      </c>
      <c r="J78" s="4">
        <f>'1'!J78</f>
        <v>0.89684304847232232</v>
      </c>
      <c r="K78" s="4">
        <f>'1'!K78</f>
        <v>0.43064403286119501</v>
      </c>
      <c r="L78" s="4">
        <f>'1'!L78</f>
        <v>0.76624566812871542</v>
      </c>
      <c r="M78" s="4">
        <f>'1'!M78</f>
        <v>0.35090227227915799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0.9578070851608943</v>
      </c>
      <c r="S78" s="4">
        <f>'1'!S78</f>
        <v>0.57468425109653654</v>
      </c>
      <c r="T78" s="4">
        <f>'1'!T78</f>
        <v>0.43862784034894747</v>
      </c>
      <c r="U78" s="4">
        <f>'1'!U78</f>
        <v>0.26317670420936851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0.307209957729215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0.38401244716151872</v>
      </c>
      <c r="I79" s="4">
        <f>'1'!I79</f>
        <v>0.23040746829691125</v>
      </c>
      <c r="J79" s="4">
        <f>'1'!J79</f>
        <v>0.81494651392585926</v>
      </c>
      <c r="K79" s="4">
        <f>'1'!K79</f>
        <v>0.39131914321130501</v>
      </c>
      <c r="L79" s="4">
        <f>'1'!L79</f>
        <v>0.67083720429358529</v>
      </c>
      <c r="M79" s="4">
        <f>'1'!M79</f>
        <v>0.307209957729215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0.83854650536698161</v>
      </c>
      <c r="S79" s="4">
        <f>'1'!S79</f>
        <v>0.50312790322018897</v>
      </c>
      <c r="T79" s="4">
        <f>'1'!T79</f>
        <v>0.38401244716151872</v>
      </c>
      <c r="U79" s="4">
        <f>'1'!U79</f>
        <v>0.23040746829691125</v>
      </c>
      <c r="V79" s="73">
        <f t="shared" si="1"/>
        <v>248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0.27457419951869799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0.34321774939837246</v>
      </c>
      <c r="I80" s="4">
        <f>'1'!I80</f>
        <v>0.20593064963902349</v>
      </c>
      <c r="J80" s="4">
        <f>'1'!J80</f>
        <v>0.72740863327662708</v>
      </c>
      <c r="K80" s="4">
        <f>'1'!K80</f>
        <v>0.34928540496120503</v>
      </c>
      <c r="L80" s="4">
        <f>'1'!L80</f>
        <v>0.59957232421036177</v>
      </c>
      <c r="M80" s="4">
        <f>'1'!M80</f>
        <v>0.27457419951869799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0.74946540526295224</v>
      </c>
      <c r="S80" s="4">
        <f>'1'!S80</f>
        <v>0.4496792431577713</v>
      </c>
      <c r="T80" s="4">
        <f>'1'!T80</f>
        <v>0.34321774939837246</v>
      </c>
      <c r="U80" s="4">
        <f>'1'!U80</f>
        <v>0.20593064963902349</v>
      </c>
      <c r="V80" s="73">
        <f t="shared" si="1"/>
        <v>248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0.25379072473271302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0.31723840591589125</v>
      </c>
      <c r="I81" s="4">
        <f>'1'!I81</f>
        <v>0.19034304354953477</v>
      </c>
      <c r="J81" s="4">
        <f>'1'!J81</f>
        <v>0.65929612210900568</v>
      </c>
      <c r="K81" s="4">
        <f>'1'!K81</f>
        <v>0.31657929596310103</v>
      </c>
      <c r="L81" s="4">
        <f>'1'!L81</f>
        <v>0.55418861261457553</v>
      </c>
      <c r="M81" s="4">
        <f>'1'!M81</f>
        <v>0.25379072473271302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0.69273576576821938</v>
      </c>
      <c r="S81" s="4">
        <f>'1'!S81</f>
        <v>0.41564145946093167</v>
      </c>
      <c r="T81" s="4">
        <f>'1'!T81</f>
        <v>0.31723840591589125</v>
      </c>
      <c r="U81" s="4">
        <f>'1'!U81</f>
        <v>0.19034304354953477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0.226806125046118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0.28350765630764752</v>
      </c>
      <c r="I82" s="4">
        <f>'1'!I82</f>
        <v>0.1701045937845885</v>
      </c>
      <c r="J82" s="4">
        <f>'1'!J82</f>
        <v>0.57796469474283763</v>
      </c>
      <c r="K82" s="4">
        <f>'1'!K82</f>
        <v>0.27752575817966701</v>
      </c>
      <c r="L82" s="4">
        <f>'1'!L82</f>
        <v>0.49526385136483475</v>
      </c>
      <c r="M82" s="4">
        <f>'1'!M82</f>
        <v>0.226806125046118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0.61907981420604341</v>
      </c>
      <c r="S82" s="4">
        <f>'1'!S82</f>
        <v>0.37144788852362609</v>
      </c>
      <c r="T82" s="4">
        <f>'1'!T82</f>
        <v>0.28350765630764752</v>
      </c>
      <c r="U82" s="4">
        <f>'1'!U82</f>
        <v>0.1701045937845885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0.195254537923991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0.24406817240498874</v>
      </c>
      <c r="I83" s="4">
        <f>'1'!I83</f>
        <v>0.14644090344299326</v>
      </c>
      <c r="J83" s="4">
        <f>'1'!J83</f>
        <v>0.51800240070410164</v>
      </c>
      <c r="K83" s="4">
        <f>'1'!K83</f>
        <v>0.24873320170232599</v>
      </c>
      <c r="L83" s="4">
        <f>'1'!L83</f>
        <v>0.42636641505617984</v>
      </c>
      <c r="M83" s="4">
        <f>'1'!M83</f>
        <v>0.195254537923991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0.53295801882022475</v>
      </c>
      <c r="S83" s="4">
        <f>'1'!S83</f>
        <v>0.31977481129213486</v>
      </c>
      <c r="T83" s="4">
        <f>'1'!T83</f>
        <v>0.24406817240498874</v>
      </c>
      <c r="U83" s="4">
        <f>'1'!U83</f>
        <v>0.14644090344299326</v>
      </c>
      <c r="V83" s="73">
        <f t="shared" si="1"/>
        <v>248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0.183665472179463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0.22958184022432876</v>
      </c>
      <c r="I84" s="4">
        <f>'1'!I84</f>
        <v>0.13774910413459723</v>
      </c>
      <c r="J84" s="4">
        <f>'1'!J84</f>
        <v>0.48344290186088129</v>
      </c>
      <c r="K84" s="4">
        <f>'1'!K84</f>
        <v>0.23213850101210201</v>
      </c>
      <c r="L84" s="4">
        <f>'1'!L84</f>
        <v>0.40106002029639043</v>
      </c>
      <c r="M84" s="4">
        <f>'1'!M84</f>
        <v>0.183665472179463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0.50132502537048806</v>
      </c>
      <c r="S84" s="4">
        <f>'1'!S84</f>
        <v>0.30079501522229279</v>
      </c>
      <c r="T84" s="4">
        <f>'1'!T84</f>
        <v>0.22958184022432876</v>
      </c>
      <c r="U84" s="4">
        <f>'1'!U84</f>
        <v>0.13774910413459723</v>
      </c>
      <c r="V84" s="73">
        <f t="shared" si="1"/>
        <v>248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0.167864815314058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0.20983101914257252</v>
      </c>
      <c r="I85" s="4">
        <f>'1'!I85</f>
        <v>0.12589861148554349</v>
      </c>
      <c r="J85" s="4">
        <f>'1'!J85</f>
        <v>0.42515278760817188</v>
      </c>
      <c r="K85" s="4">
        <f>'1'!K85</f>
        <v>0.20414888797949199</v>
      </c>
      <c r="L85" s="4">
        <f>'1'!L85</f>
        <v>0.36655700953482706</v>
      </c>
      <c r="M85" s="4">
        <f>'1'!M85</f>
        <v>0.167864815314058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0.4581962619185338</v>
      </c>
      <c r="S85" s="4">
        <f>'1'!S85</f>
        <v>0.27491775715112032</v>
      </c>
      <c r="T85" s="4">
        <f>'1'!T85</f>
        <v>0.20983101914257252</v>
      </c>
      <c r="U85" s="4">
        <f>'1'!U85</f>
        <v>0.12589861148554349</v>
      </c>
      <c r="V85" s="73">
        <f t="shared" si="1"/>
        <v>248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0.145028549192385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0.18128568649048127</v>
      </c>
      <c r="I86" s="4">
        <f>'1'!I86</f>
        <v>0.10877141189428875</v>
      </c>
      <c r="J86" s="4">
        <f>'1'!J86</f>
        <v>0.37528056474768523</v>
      </c>
      <c r="K86" s="4">
        <f>'1'!K86</f>
        <v>0.180201358679938</v>
      </c>
      <c r="L86" s="4">
        <f>'1'!L86</f>
        <v>0.31669073229953487</v>
      </c>
      <c r="M86" s="4">
        <f>'1'!M86</f>
        <v>0.145028549192385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0.3958634153744186</v>
      </c>
      <c r="S86" s="4">
        <f>'1'!S86</f>
        <v>0.23751804922465114</v>
      </c>
      <c r="T86" s="4">
        <f>'1'!T86</f>
        <v>0.18128568649048127</v>
      </c>
      <c r="U86" s="4">
        <f>'1'!U86</f>
        <v>0.10877141189428875</v>
      </c>
      <c r="V86" s="73">
        <f t="shared" si="1"/>
        <v>248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0.136328126923943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0.17041015865492876</v>
      </c>
      <c r="I87" s="4">
        <f>'1'!I87</f>
        <v>0.10224609519295724</v>
      </c>
      <c r="J87" s="4">
        <f>'1'!J87</f>
        <v>0.33915963406420252</v>
      </c>
      <c r="K87" s="4">
        <f>'1'!K87</f>
        <v>0.16285689323893199</v>
      </c>
      <c r="L87" s="4">
        <f>'1'!L87</f>
        <v>0.29769210675407054</v>
      </c>
      <c r="M87" s="4">
        <f>'1'!M87</f>
        <v>0.136328126923943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0.37211513344258818</v>
      </c>
      <c r="S87" s="4">
        <f>'1'!S87</f>
        <v>0.22326908006555291</v>
      </c>
      <c r="T87" s="4">
        <f>'1'!T87</f>
        <v>0.17041015865492876</v>
      </c>
      <c r="U87" s="4">
        <f>'1'!U87</f>
        <v>0.10224609519295724</v>
      </c>
      <c r="V87" s="73">
        <f t="shared" si="1"/>
        <v>248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0.12791680515722301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0.15989600644652877</v>
      </c>
      <c r="I88" s="4">
        <f>'1'!I88</f>
        <v>9.5937603867917248E-2</v>
      </c>
      <c r="J88" s="4">
        <f>'1'!J88</f>
        <v>0.30275181310061322</v>
      </c>
      <c r="K88" s="4">
        <f>'1'!K88</f>
        <v>0.14537466948288499</v>
      </c>
      <c r="L88" s="4">
        <f>'1'!L88</f>
        <v>0.27932477380656945</v>
      </c>
      <c r="M88" s="4">
        <f>'1'!M88</f>
        <v>0.12791680515722301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0.3491559672582118</v>
      </c>
      <c r="S88" s="4">
        <f>'1'!S88</f>
        <v>0.2094935803549271</v>
      </c>
      <c r="T88" s="4">
        <f>'1'!T88</f>
        <v>0.15989600644652877</v>
      </c>
      <c r="U88" s="4">
        <f>'1'!U88</f>
        <v>9.5937603867917248E-2</v>
      </c>
      <c r="V88" s="73">
        <f t="shared" si="1"/>
        <v>248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0.119159475722057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0.14894934465257126</v>
      </c>
      <c r="I89" s="4">
        <f>'1'!I89</f>
        <v>8.9369606791542752E-2</v>
      </c>
      <c r="J89" s="4">
        <f>'1'!J89</f>
        <v>0.2666125987032345</v>
      </c>
      <c r="K89" s="4">
        <f>'1'!K89</f>
        <v>0.12802142461018101</v>
      </c>
      <c r="L89" s="4">
        <f>'1'!L89</f>
        <v>0.26020188326360444</v>
      </c>
      <c r="M89" s="4">
        <f>'1'!M89</f>
        <v>0.119159475722057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0.32525235407950553</v>
      </c>
      <c r="S89" s="4">
        <f>'1'!S89</f>
        <v>0.19515141244770334</v>
      </c>
      <c r="T89" s="4">
        <f>'1'!T89</f>
        <v>0.14894934465257126</v>
      </c>
      <c r="U89" s="4">
        <f>'1'!U89</f>
        <v>8.9369606791542752E-2</v>
      </c>
      <c r="V89" s="73">
        <f t="shared" si="1"/>
        <v>248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9.9567044090778503E-2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0.12445880511347313</v>
      </c>
      <c r="I90" s="4">
        <f>'1'!I90</f>
        <v>7.4675283068083881E-2</v>
      </c>
      <c r="J90" s="4">
        <f>'1'!J90</f>
        <v>0.25147077782588612</v>
      </c>
      <c r="K90" s="4">
        <f>'1'!K90</f>
        <v>0.12075065987761099</v>
      </c>
      <c r="L90" s="4">
        <f>'1'!L90</f>
        <v>0.21741898599689202</v>
      </c>
      <c r="M90" s="4">
        <f>'1'!M90</f>
        <v>9.9567044090778503E-2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0.27177373249611503</v>
      </c>
      <c r="S90" s="4">
        <f>'1'!S90</f>
        <v>0.16306423949766902</v>
      </c>
      <c r="T90" s="4">
        <f>'1'!T90</f>
        <v>0.12445880511347313</v>
      </c>
      <c r="U90" s="4">
        <f>'1'!U90</f>
        <v>7.4675283068083881E-2</v>
      </c>
      <c r="V90" s="73">
        <f t="shared" si="1"/>
        <v>248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8.6708887863132106E-2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0.10838610982891514</v>
      </c>
      <c r="I91" s="4">
        <f>'1'!I91</f>
        <v>6.5031665897349072E-2</v>
      </c>
      <c r="J91" s="4">
        <f>'1'!J91</f>
        <v>0.23694604764089741</v>
      </c>
      <c r="K91" s="4">
        <f>'1'!K91</f>
        <v>0.113776208334792</v>
      </c>
      <c r="L91" s="4">
        <f>'1'!L91</f>
        <v>0.189341349321692</v>
      </c>
      <c r="M91" s="4">
        <f>'1'!M91</f>
        <v>8.6708887863132106E-2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0.236676686652115</v>
      </c>
      <c r="S91" s="4">
        <f>'1'!S91</f>
        <v>0.142006011991269</v>
      </c>
      <c r="T91" s="4">
        <f>'1'!T91</f>
        <v>0.10838610982891514</v>
      </c>
      <c r="U91" s="4">
        <f>'1'!U91</f>
        <v>6.5031665897349072E-2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8.3925306836274902E-2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0.10490663354534363</v>
      </c>
      <c r="I92" s="4">
        <f>'1'!I92</f>
        <v>6.2943980127206173E-2</v>
      </c>
      <c r="J92" s="4">
        <f>'1'!J92</f>
        <v>0.20465158895393296</v>
      </c>
      <c r="K92" s="4">
        <f>'1'!K92</f>
        <v>9.8269129418683501E-2</v>
      </c>
      <c r="L92" s="4">
        <f>'1'!L92</f>
        <v>0.18326299910223887</v>
      </c>
      <c r="M92" s="4">
        <f>'1'!M92</f>
        <v>8.3925306836274902E-2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0.22907874887779858</v>
      </c>
      <c r="S92" s="4">
        <f>'1'!S92</f>
        <v>0.13744724932667915</v>
      </c>
      <c r="T92" s="4">
        <f>'1'!T92</f>
        <v>0.10490663354534363</v>
      </c>
      <c r="U92" s="4">
        <f>'1'!U92</f>
        <v>6.2943980127206173E-2</v>
      </c>
      <c r="V92" s="73">
        <f t="shared" si="1"/>
        <v>248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8.8920592623513095E-2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0.11115074077939137</v>
      </c>
      <c r="I93" s="4">
        <f>'1'!I93</f>
        <v>6.6690444467634821E-2</v>
      </c>
      <c r="J93" s="4">
        <f>'1'!J93</f>
        <v>0.18625465714971676</v>
      </c>
      <c r="K93" s="4">
        <f>'1'!K93</f>
        <v>8.94353330058828E-2</v>
      </c>
      <c r="L93" s="4">
        <f>'1'!L93</f>
        <v>0.19417092531963073</v>
      </c>
      <c r="M93" s="4">
        <f>'1'!M93</f>
        <v>8.8920592623513095E-2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0.24271365664953842</v>
      </c>
      <c r="S93" s="4">
        <f>'1'!S93</f>
        <v>0.14562819398972304</v>
      </c>
      <c r="T93" s="4">
        <f>'1'!T93</f>
        <v>0.11115074077939137</v>
      </c>
      <c r="U93" s="4">
        <f>'1'!U93</f>
        <v>6.6690444467634821E-2</v>
      </c>
      <c r="V93" s="73">
        <f t="shared" si="1"/>
        <v>248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8.2691024725262505E-2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0.10336378090657813</v>
      </c>
      <c r="I94" s="4">
        <f>'1'!I94</f>
        <v>6.2018268543946875E-2</v>
      </c>
      <c r="J94" s="4">
        <f>'1'!J94</f>
        <v>0.17102959227842282</v>
      </c>
      <c r="K94" s="4">
        <f>'1'!K94</f>
        <v>8.2124596363706906E-2</v>
      </c>
      <c r="L94" s="4">
        <f>'1'!L94</f>
        <v>0.18056776628237381</v>
      </c>
      <c r="M94" s="4">
        <f>'1'!M94</f>
        <v>8.2691024725262505E-2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0.22570970785296726</v>
      </c>
      <c r="S94" s="4">
        <f>'1'!S94</f>
        <v>0.13542582471178036</v>
      </c>
      <c r="T94" s="4">
        <f>'1'!T94</f>
        <v>0.10336378090657813</v>
      </c>
      <c r="U94" s="4">
        <f>'1'!U94</f>
        <v>6.2018268543946875E-2</v>
      </c>
      <c r="V94" s="73">
        <f t="shared" si="1"/>
        <v>248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6.9332987868918602E-2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8.6666234836148257E-2</v>
      </c>
      <c r="I95" s="4">
        <f>'1'!I95</f>
        <v>5.1999740901688948E-2</v>
      </c>
      <c r="J95" s="4">
        <f>'1'!J95</f>
        <v>0.15648405109494781</v>
      </c>
      <c r="K95" s="4">
        <f>'1'!K95</f>
        <v>7.5140151843486505E-2</v>
      </c>
      <c r="L95" s="4">
        <f>'1'!L95</f>
        <v>0.15139856823359507</v>
      </c>
      <c r="M95" s="4">
        <f>'1'!M95</f>
        <v>6.9332987868918602E-2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0.18924821029199385</v>
      </c>
      <c r="S95" s="4">
        <f>'1'!S95</f>
        <v>0.1135489261751963</v>
      </c>
      <c r="T95" s="4">
        <f>'1'!T95</f>
        <v>8.6666234836148257E-2</v>
      </c>
      <c r="U95" s="4">
        <f>'1'!U95</f>
        <v>5.1999740901688948E-2</v>
      </c>
      <c r="V95" s="73">
        <f t="shared" si="1"/>
        <v>248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5.42308594815855E-2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6.7788574351981878E-2</v>
      </c>
      <c r="I96" s="4">
        <f>'1'!I96</f>
        <v>4.0673144611189122E-2</v>
      </c>
      <c r="J96" s="4">
        <f>'1'!J96</f>
        <v>0.14532261045342879</v>
      </c>
      <c r="K96" s="4">
        <f>'1'!K96</f>
        <v>6.97806769402778E-2</v>
      </c>
      <c r="L96" s="4">
        <f>'1'!L96</f>
        <v>0.11842089504511338</v>
      </c>
      <c r="M96" s="4">
        <f>'1'!M96</f>
        <v>5.42308594815855E-2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0.14802611880639172</v>
      </c>
      <c r="S96" s="4">
        <f>'1'!S96</f>
        <v>8.8815671283835038E-2</v>
      </c>
      <c r="T96" s="4">
        <f>'1'!T96</f>
        <v>6.7788574351981878E-2</v>
      </c>
      <c r="U96" s="4">
        <f>'1'!U96</f>
        <v>4.0673144611189122E-2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5.1431320570463498E-2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6.4289150713079377E-2</v>
      </c>
      <c r="I97" s="4">
        <f>'1'!I97</f>
        <v>3.857349042784762E-2</v>
      </c>
      <c r="J97" s="4">
        <f>'1'!J97</f>
        <v>0.1344210725461045</v>
      </c>
      <c r="K97" s="4">
        <f>'1'!K97</f>
        <v>6.4546001534367903E-2</v>
      </c>
      <c r="L97" s="4">
        <f>'1'!L97</f>
        <v>0.11230769848621944</v>
      </c>
      <c r="M97" s="4">
        <f>'1'!M97</f>
        <v>5.1431320570463498E-2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0.1403846231077743</v>
      </c>
      <c r="S97" s="4">
        <f>'1'!S97</f>
        <v>8.4230773864664571E-2</v>
      </c>
      <c r="T97" s="4">
        <f>'1'!T97</f>
        <v>6.4289150713079377E-2</v>
      </c>
      <c r="U97" s="4">
        <f>'1'!U97</f>
        <v>3.857349042784762E-2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4.7283771602248503E-2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5.9104714502810629E-2</v>
      </c>
      <c r="I98" s="4">
        <f>'1'!I98</f>
        <v>3.5462828701686377E-2</v>
      </c>
      <c r="J98" s="4">
        <f>'1'!J98</f>
        <v>0.1227336874817402</v>
      </c>
      <c r="K98" s="4">
        <f>'1'!K98</f>
        <v>5.8933979847526602E-2</v>
      </c>
      <c r="L98" s="4">
        <f>'1'!L98</f>
        <v>0.10325092775172218</v>
      </c>
      <c r="M98" s="4">
        <f>'1'!M98</f>
        <v>4.7283771602248503E-2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0.12906365968965272</v>
      </c>
      <c r="S98" s="4">
        <f>'1'!S98</f>
        <v>7.7438195813791633E-2</v>
      </c>
      <c r="T98" s="4">
        <f>'1'!T98</f>
        <v>5.9104714502810629E-2</v>
      </c>
      <c r="U98" s="4">
        <f>'1'!U98</f>
        <v>3.5462828701686377E-2</v>
      </c>
      <c r="V98" s="73">
        <f t="shared" si="1"/>
        <v>248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5.0467738007491401E-2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6.3084672509364254E-2</v>
      </c>
      <c r="I99" s="4">
        <f>'1'!I99</f>
        <v>3.7850803505618549E-2</v>
      </c>
      <c r="J99" s="4">
        <f>'1'!J99</f>
        <v>0.11892320402659004</v>
      </c>
      <c r="K99" s="4">
        <f>'1'!K99</f>
        <v>5.7104270663660001E-2</v>
      </c>
      <c r="L99" s="4">
        <f>'1'!L99</f>
        <v>0.11020357713081723</v>
      </c>
      <c r="M99" s="4">
        <f>'1'!M99</f>
        <v>5.0467738007491401E-2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0.13775447141352154</v>
      </c>
      <c r="S99" s="4">
        <f>'1'!S99</f>
        <v>8.2652682848112918E-2</v>
      </c>
      <c r="T99" s="4">
        <f>'1'!T99</f>
        <v>6.3084672509364254E-2</v>
      </c>
      <c r="U99" s="4">
        <f>'1'!U99</f>
        <v>3.7850803505618549E-2</v>
      </c>
      <c r="V99" s="73">
        <f t="shared" si="1"/>
        <v>248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6.2962972601158795E-2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7.8703715751448494E-2</v>
      </c>
      <c r="I100" s="4">
        <f>'1'!I100</f>
        <v>4.7222229450869097E-2</v>
      </c>
      <c r="J100" s="4">
        <f>'1'!J100</f>
        <v>0.10881951083291609</v>
      </c>
      <c r="K100" s="4">
        <f>'1'!K100</f>
        <v>5.2252702497828103E-2</v>
      </c>
      <c r="L100" s="4">
        <f>'1'!L100</f>
        <v>0.137488722129915</v>
      </c>
      <c r="M100" s="4">
        <f>'1'!M100</f>
        <v>6.2962972601158795E-2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0.17186090266239376</v>
      </c>
      <c r="S100" s="4">
        <f>'1'!S100</f>
        <v>0.10311654159743625</v>
      </c>
      <c r="T100" s="4">
        <f>'1'!T100</f>
        <v>7.8703715751448494E-2</v>
      </c>
      <c r="U100" s="4">
        <f>'1'!U100</f>
        <v>4.7222229450869097E-2</v>
      </c>
      <c r="V100" s="73">
        <f t="shared" si="1"/>
        <v>248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6.0953310597458198E-2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7.6191638246822749E-2</v>
      </c>
      <c r="I101" s="4">
        <f>'1'!I101</f>
        <v>4.5714982948093646E-2</v>
      </c>
      <c r="J101" s="4">
        <f>'1'!J101</f>
        <v>9.7501751515082294E-2</v>
      </c>
      <c r="K101" s="4">
        <f>'1'!K101</f>
        <v>4.6818166852057599E-2</v>
      </c>
      <c r="L101" s="4">
        <f>'1'!L101</f>
        <v>0.13310033560070664</v>
      </c>
      <c r="M101" s="4">
        <f>'1'!M101</f>
        <v>6.0953310597458198E-2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0.1663754195008833</v>
      </c>
      <c r="S101" s="4">
        <f>'1'!S101</f>
        <v>9.9825251700529971E-2</v>
      </c>
      <c r="T101" s="4">
        <f>'1'!T101</f>
        <v>7.6191638246822749E-2</v>
      </c>
      <c r="U101" s="4">
        <f>'1'!U101</f>
        <v>4.5714982948093646E-2</v>
      </c>
      <c r="V101" s="73">
        <f t="shared" si="1"/>
        <v>248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6.5749143818965405E-2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8.2186429773706757E-2</v>
      </c>
      <c r="I102" s="4">
        <f>'1'!I102</f>
        <v>4.9311857864224054E-2</v>
      </c>
      <c r="J102" s="4">
        <f>'1'!J102</f>
        <v>9.5863463662447759E-2</v>
      </c>
      <c r="K102" s="4">
        <f>'1'!K102</f>
        <v>4.6031497557973401E-2</v>
      </c>
      <c r="L102" s="4">
        <f>'1'!L102</f>
        <v>0.14357272840449056</v>
      </c>
      <c r="M102" s="4">
        <f>'1'!M102</f>
        <v>6.5749143818965405E-2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0.1794659105056132</v>
      </c>
      <c r="S102" s="4">
        <f>'1'!S102</f>
        <v>0.10767954630336793</v>
      </c>
      <c r="T102" s="4">
        <f>'1'!T102</f>
        <v>8.2186429773706757E-2</v>
      </c>
      <c r="U102" s="4">
        <f>'1'!U102</f>
        <v>4.9311857864224054E-2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6.4273627290769894E-2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8.0342034113462371E-2</v>
      </c>
      <c r="I103" s="4">
        <f>'1'!I103</f>
        <v>4.8205220468077417E-2</v>
      </c>
      <c r="J103" s="4">
        <f>'1'!J103</f>
        <v>9.3203937965288322E-2</v>
      </c>
      <c r="K103" s="4">
        <f>'1'!K103</f>
        <v>4.4754452623886401E-2</v>
      </c>
      <c r="L103" s="4">
        <f>'1'!L103</f>
        <v>0.14035072547860844</v>
      </c>
      <c r="M103" s="4">
        <f>'1'!M103</f>
        <v>6.4273627290769894E-2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0.17543840684826056</v>
      </c>
      <c r="S103" s="4">
        <f>'1'!S103</f>
        <v>0.10526304410895633</v>
      </c>
      <c r="T103" s="4">
        <f>'1'!T103</f>
        <v>8.0342034113462371E-2</v>
      </c>
      <c r="U103" s="4">
        <f>'1'!U103</f>
        <v>4.8205220468077417E-2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5.9861347817917299E-2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7.4826684772396623E-2</v>
      </c>
      <c r="I104" s="4">
        <f>'1'!I104</f>
        <v>4.4896010863437974E-2</v>
      </c>
      <c r="J104" s="4">
        <f>'1'!J104</f>
        <v>8.6450946437230974E-2</v>
      </c>
      <c r="K104" s="4">
        <f>'1'!K104</f>
        <v>4.15118166794212E-2</v>
      </c>
      <c r="L104" s="4">
        <f>'1'!L104</f>
        <v>0.13071587754591421</v>
      </c>
      <c r="M104" s="4">
        <f>'1'!M104</f>
        <v>5.9861347817917299E-2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0.16339484693239276</v>
      </c>
      <c r="S104" s="4">
        <f>'1'!S104</f>
        <v>9.8036908159435665E-2</v>
      </c>
      <c r="T104" s="4">
        <f>'1'!T104</f>
        <v>7.4826684772396623E-2</v>
      </c>
      <c r="U104" s="4">
        <f>'1'!U104</f>
        <v>4.4896010863437974E-2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5.5754246975502103E-2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6.9692808719377636E-2</v>
      </c>
      <c r="I105" s="4">
        <f>'1'!I105</f>
        <v>4.1815685231626577E-2</v>
      </c>
      <c r="J105" s="4">
        <f>'1'!J105</f>
        <v>8.4932863123334534E-2</v>
      </c>
      <c r="K105" s="4">
        <f>'1'!K105</f>
        <v>4.0782866924356197E-2</v>
      </c>
      <c r="L105" s="4">
        <f>'1'!L105</f>
        <v>0.12174743112170631</v>
      </c>
      <c r="M105" s="4">
        <f>'1'!M105</f>
        <v>5.5754246975502103E-2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0.1521842889021329</v>
      </c>
      <c r="S105" s="4">
        <f>'1'!S105</f>
        <v>9.1310573341279733E-2</v>
      </c>
      <c r="T105" s="4">
        <f>'1'!T105</f>
        <v>6.9692808719377636E-2</v>
      </c>
      <c r="U105" s="4">
        <f>'1'!U105</f>
        <v>4.1815685231626577E-2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5.3130392006461698E-2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6.6412990008077127E-2</v>
      </c>
      <c r="I106" s="4">
        <f>'1'!I106</f>
        <v>3.9847794004846275E-2</v>
      </c>
      <c r="J106" s="4">
        <f>'1'!J106</f>
        <v>7.1658649466384325E-2</v>
      </c>
      <c r="K106" s="4">
        <f>'1'!K106</f>
        <v>3.4408885532598098E-2</v>
      </c>
      <c r="L106" s="4">
        <f>'1'!L106</f>
        <v>0.11601786576219288</v>
      </c>
      <c r="M106" s="4">
        <f>'1'!M106</f>
        <v>5.3130392006461698E-2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0.14502233220274111</v>
      </c>
      <c r="S106" s="4">
        <f>'1'!S106</f>
        <v>8.7013399321644661E-2</v>
      </c>
      <c r="T106" s="4">
        <f>'1'!T106</f>
        <v>6.6412990008077127E-2</v>
      </c>
      <c r="U106" s="4">
        <f>'1'!U106</f>
        <v>3.9847794004846275E-2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3.68712125289999E-2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4.6089015661249871E-2</v>
      </c>
      <c r="I107" s="4">
        <f>'1'!I107</f>
        <v>2.7653409396749925E-2</v>
      </c>
      <c r="J107" s="4">
        <f>'1'!J107</f>
        <v>7.202699502803063E-2</v>
      </c>
      <c r="K107" s="4">
        <f>'1'!K107</f>
        <v>3.4585756857434799E-2</v>
      </c>
      <c r="L107" s="4">
        <f>'1'!L107</f>
        <v>8.0513604815084738E-2</v>
      </c>
      <c r="M107" s="4">
        <f>'1'!M107</f>
        <v>3.68712125289999E-2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0.10064200601885592</v>
      </c>
      <c r="S107" s="4">
        <f>'1'!S107</f>
        <v>6.0385203611313554E-2</v>
      </c>
      <c r="T107" s="4">
        <f>'1'!T107</f>
        <v>4.6089015661249871E-2</v>
      </c>
      <c r="U107" s="4">
        <f>'1'!U107</f>
        <v>2.7653409396749925E-2</v>
      </c>
      <c r="V107" s="73">
        <f t="shared" si="1"/>
        <v>248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2.9257351529775499E-2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3.6571689412219374E-2</v>
      </c>
      <c r="I108" s="4">
        <f>'1'!I108</f>
        <v>2.1943013647331623E-2</v>
      </c>
      <c r="J108" s="4">
        <f>'1'!J108</f>
        <v>7.1703123585265746E-2</v>
      </c>
      <c r="K108" s="4">
        <f>'1'!K108</f>
        <v>3.44302410127411E-2</v>
      </c>
      <c r="L108" s="4">
        <f>'1'!L108</f>
        <v>6.3887642348393739E-2</v>
      </c>
      <c r="M108" s="4">
        <f>'1'!M108</f>
        <v>2.9257351529775499E-2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7.985955293549217E-2</v>
      </c>
      <c r="S108" s="4">
        <f>'1'!S108</f>
        <v>4.7915731761295308E-2</v>
      </c>
      <c r="T108" s="4">
        <f>'1'!T108</f>
        <v>3.6571689412219374E-2</v>
      </c>
      <c r="U108" s="4">
        <f>'1'!U108</f>
        <v>2.1943013647331623E-2</v>
      </c>
      <c r="V108" s="73">
        <f t="shared" si="1"/>
        <v>248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3.3742205313715599E-2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4.2177756642144501E-2</v>
      </c>
      <c r="I109" s="4">
        <f>'1'!I109</f>
        <v>2.5306653985286698E-2</v>
      </c>
      <c r="J109" s="4">
        <f>'1'!J109</f>
        <v>7.4174624246340207E-2</v>
      </c>
      <c r="K109" s="4">
        <f>'1'!K109</f>
        <v>3.5617000517335802E-2</v>
      </c>
      <c r="L109" s="4">
        <f>'1'!L109</f>
        <v>7.3680966745566331E-2</v>
      </c>
      <c r="M109" s="4">
        <f>'1'!M109</f>
        <v>3.3742205313715599E-2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9.2101208431957918E-2</v>
      </c>
      <c r="S109" s="4">
        <f>'1'!S109</f>
        <v>5.5260725059174745E-2</v>
      </c>
      <c r="T109" s="4">
        <f>'1'!T109</f>
        <v>4.2177756642144501E-2</v>
      </c>
      <c r="U109" s="4">
        <f>'1'!U109</f>
        <v>2.5306653985286698E-2</v>
      </c>
      <c r="V109" s="73">
        <f t="shared" si="1"/>
        <v>248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3.9413828547626997E-2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4.9267285684533743E-2</v>
      </c>
      <c r="I110" s="4">
        <f>'1'!I110</f>
        <v>2.9560371410720248E-2</v>
      </c>
      <c r="J110" s="4">
        <f>'1'!J110</f>
        <v>7.7704204243845318E-2</v>
      </c>
      <c r="K110" s="4">
        <f>'1'!K110</f>
        <v>3.73118261248052E-2</v>
      </c>
      <c r="L110" s="4">
        <f>'1'!L110</f>
        <v>8.6065773221785061E-2</v>
      </c>
      <c r="M110" s="4">
        <f>'1'!M110</f>
        <v>3.9413828547626997E-2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0.10758221652723132</v>
      </c>
      <c r="S110" s="4">
        <f>'1'!S110</f>
        <v>6.4549329916338799E-2</v>
      </c>
      <c r="T110" s="4">
        <f>'1'!T110</f>
        <v>4.9267285684533743E-2</v>
      </c>
      <c r="U110" s="4">
        <f>'1'!U110</f>
        <v>2.9560371410720248E-2</v>
      </c>
      <c r="V110" s="73">
        <f t="shared" si="1"/>
        <v>248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3.2782959383031697E-2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4.097869922878962E-2</v>
      </c>
      <c r="I111" s="4">
        <f>'1'!I111</f>
        <v>2.4587219537273775E-2</v>
      </c>
      <c r="J111" s="4">
        <f>'1'!J111</f>
        <v>9.1575827942874055E-2</v>
      </c>
      <c r="K111" s="4">
        <f>'1'!K111</f>
        <v>4.3972670496915001E-2</v>
      </c>
      <c r="L111" s="4">
        <f>'1'!L111</f>
        <v>7.1586315051570176E-2</v>
      </c>
      <c r="M111" s="4">
        <f>'1'!M111</f>
        <v>3.2782959383031697E-2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8.9482893814462727E-2</v>
      </c>
      <c r="S111" s="4">
        <f>'1'!S111</f>
        <v>5.3689736288677632E-2</v>
      </c>
      <c r="T111" s="4">
        <f>'1'!T111</f>
        <v>4.097869922878962E-2</v>
      </c>
      <c r="U111" s="4">
        <f>'1'!U111</f>
        <v>2.4587219537273775E-2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3.7475535417094898E-2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4.684441927136862E-2</v>
      </c>
      <c r="I112" s="4">
        <f>'1'!I112</f>
        <v>2.8106651562821175E-2</v>
      </c>
      <c r="J112" s="4">
        <f>'1'!J112</f>
        <v>9.2926130353277472E-2</v>
      </c>
      <c r="K112" s="4">
        <f>'1'!K112</f>
        <v>4.4621055603527401E-2</v>
      </c>
      <c r="L112" s="4">
        <f>'1'!L112</f>
        <v>8.1833230909684224E-2</v>
      </c>
      <c r="M112" s="4">
        <f>'1'!M112</f>
        <v>3.7475535417094898E-2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0.10229153863710527</v>
      </c>
      <c r="S112" s="4">
        <f>'1'!S112</f>
        <v>6.1374923182263168E-2</v>
      </c>
      <c r="T112" s="4">
        <f>'1'!T112</f>
        <v>4.684441927136862E-2</v>
      </c>
      <c r="U112" s="4">
        <f>'1'!U112</f>
        <v>2.8106651562821175E-2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5.3947689492538801E-2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6.7434611865673497E-2</v>
      </c>
      <c r="I113" s="4">
        <f>'1'!I113</f>
        <v>4.0460767119404099E-2</v>
      </c>
      <c r="J113" s="4">
        <f>'1'!J113</f>
        <v>8.719450302634639E-2</v>
      </c>
      <c r="K113" s="4">
        <f>'1'!K113</f>
        <v>4.1868855972687302E-2</v>
      </c>
      <c r="L113" s="4">
        <f>'1'!L113</f>
        <v>0.11780255257602137</v>
      </c>
      <c r="M113" s="4">
        <f>'1'!M113</f>
        <v>5.3947689492538801E-2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0.14725319072002671</v>
      </c>
      <c r="S113" s="4">
        <f>'1'!S113</f>
        <v>8.8351914432016038E-2</v>
      </c>
      <c r="T113" s="4">
        <f>'1'!T113</f>
        <v>6.7434611865673497E-2</v>
      </c>
      <c r="U113" s="4">
        <f>'1'!U113</f>
        <v>4.0460767119404099E-2</v>
      </c>
      <c r="V113" s="73">
        <f t="shared" si="2"/>
        <v>248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4.9624020716806501E-2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6.2030025896008124E-2</v>
      </c>
      <c r="I114" s="4">
        <f>'1'!I114</f>
        <v>3.7218015537604877E-2</v>
      </c>
      <c r="J114" s="4">
        <f>'1'!J114</f>
        <v>7.738571800837471E-2</v>
      </c>
      <c r="K114" s="4">
        <f>'1'!K114</f>
        <v>3.7158896136567601E-2</v>
      </c>
      <c r="L114" s="4">
        <f>'1'!L114</f>
        <v>0.10836119886716698</v>
      </c>
      <c r="M114" s="4">
        <f>'1'!M114</f>
        <v>4.9624020716806501E-2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0.13545149858395872</v>
      </c>
      <c r="S114" s="4">
        <f>'1'!S114</f>
        <v>8.1270899150375234E-2</v>
      </c>
      <c r="T114" s="4">
        <f>'1'!T114</f>
        <v>6.2030025896008124E-2</v>
      </c>
      <c r="U114" s="4">
        <f>'1'!U114</f>
        <v>3.7218015537604877E-2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4.9899353793926703E-2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6.237419224240838E-2</v>
      </c>
      <c r="I115" s="4">
        <f>'1'!I115</f>
        <v>3.7424515345445025E-2</v>
      </c>
      <c r="J115" s="4">
        <f>'1'!J115</f>
        <v>6.8618525559291071E-2</v>
      </c>
      <c r="K115" s="4">
        <f>'1'!K115</f>
        <v>3.2949085825192799E-2</v>
      </c>
      <c r="L115" s="4">
        <f>'1'!L115</f>
        <v>0.1089624283099563</v>
      </c>
      <c r="M115" s="4">
        <f>'1'!M115</f>
        <v>4.9899353793926703E-2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0.13620303538744538</v>
      </c>
      <c r="S115" s="4">
        <f>'1'!S115</f>
        <v>8.1721821232467226E-2</v>
      </c>
      <c r="T115" s="4">
        <f>'1'!T115</f>
        <v>6.237419224240838E-2</v>
      </c>
      <c r="U115" s="4">
        <f>'1'!U115</f>
        <v>3.7424515345445025E-2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4.6279693335388998E-2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5.7849616669236249E-2</v>
      </c>
      <c r="I116" s="4">
        <f>'1'!I116</f>
        <v>3.4709770001541747E-2</v>
      </c>
      <c r="J116" s="4">
        <f>'1'!J116</f>
        <v>6.8260723347844346E-2</v>
      </c>
      <c r="K116" s="4">
        <f>'1'!K116</f>
        <v>3.27772771820121E-2</v>
      </c>
      <c r="L116" s="4">
        <f>'1'!L116</f>
        <v>0.10105837819242147</v>
      </c>
      <c r="M116" s="4">
        <f>'1'!M116</f>
        <v>4.6279693335388998E-2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0.12632297274052684</v>
      </c>
      <c r="S116" s="4">
        <f>'1'!S116</f>
        <v>7.5793783644316104E-2</v>
      </c>
      <c r="T116" s="4">
        <f>'1'!T116</f>
        <v>5.7849616669236249E-2</v>
      </c>
      <c r="U116" s="4">
        <f>'1'!U116</f>
        <v>3.4709770001541747E-2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4.5298726803686101E-2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5.6623408504607627E-2</v>
      </c>
      <c r="I117" s="4">
        <f>'1'!I117</f>
        <v>3.3974045102764576E-2</v>
      </c>
      <c r="J117" s="4">
        <f>'1'!J117</f>
        <v>7.0099804566983573E-2</v>
      </c>
      <c r="K117" s="4">
        <f>'1'!K117</f>
        <v>3.36603629731307E-2</v>
      </c>
      <c r="L117" s="4">
        <f>'1'!L117</f>
        <v>9.891629643668233E-2</v>
      </c>
      <c r="M117" s="4">
        <f>'1'!M117</f>
        <v>4.5298726803686101E-2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0.12364537054585291</v>
      </c>
      <c r="S117" s="4">
        <f>'1'!S117</f>
        <v>7.4187222327511751E-2</v>
      </c>
      <c r="T117" s="4">
        <f>'1'!T117</f>
        <v>5.6623408504607627E-2</v>
      </c>
      <c r="U117" s="4">
        <f>'1'!U117</f>
        <v>3.3974045102764576E-2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3.3797875444636097E-2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4.2247344305795118E-2</v>
      </c>
      <c r="I118" s="4">
        <f>'1'!I118</f>
        <v>2.5348406583477073E-2</v>
      </c>
      <c r="J118" s="4">
        <f>'1'!J118</f>
        <v>6.7326448077531645E-2</v>
      </c>
      <c r="K118" s="4">
        <f>'1'!K118</f>
        <v>3.2328659030937297E-2</v>
      </c>
      <c r="L118" s="4">
        <f>'1'!L118</f>
        <v>7.380253049716283E-2</v>
      </c>
      <c r="M118" s="4">
        <f>'1'!M118</f>
        <v>3.3797875444636097E-2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9.2253163121453541E-2</v>
      </c>
      <c r="S118" s="4">
        <f>'1'!S118</f>
        <v>5.5351897872872119E-2</v>
      </c>
      <c r="T118" s="4">
        <f>'1'!T118</f>
        <v>4.2247344305795118E-2</v>
      </c>
      <c r="U118" s="4">
        <f>'1'!U118</f>
        <v>2.5348406583477073E-2</v>
      </c>
      <c r="V118" s="73">
        <f t="shared" si="2"/>
        <v>248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2.30133152297591E-2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2.8766644037198877E-2</v>
      </c>
      <c r="I119" s="4">
        <f>'1'!I119</f>
        <v>1.7259986422319323E-2</v>
      </c>
      <c r="J119" s="4">
        <f>'1'!J119</f>
        <v>6.0374834283283704E-2</v>
      </c>
      <c r="K119" s="4">
        <f>'1'!K119</f>
        <v>2.8990649103394401E-2</v>
      </c>
      <c r="L119" s="4">
        <f>'1'!L119</f>
        <v>5.0252889471331233E-2</v>
      </c>
      <c r="M119" s="4">
        <f>'1'!M119</f>
        <v>2.30133152297591E-2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6.2816111839164038E-2</v>
      </c>
      <c r="S119" s="4">
        <f>'1'!S119</f>
        <v>3.7689667103498428E-2</v>
      </c>
      <c r="T119" s="4">
        <f>'1'!T119</f>
        <v>2.8766644037198877E-2</v>
      </c>
      <c r="U119" s="4">
        <f>'1'!U119</f>
        <v>1.7259986422319323E-2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1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3.3144514188244698E-2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4.1430642735305875E-2</v>
      </c>
      <c r="I120" s="4">
        <f>'1'!I120</f>
        <v>2.4858385641183523E-2</v>
      </c>
      <c r="J120" s="4">
        <f>'1'!J120</f>
        <v>6.6388872271195429E-2</v>
      </c>
      <c r="K120" s="4">
        <f>'1'!K120</f>
        <v>3.1878456036063797E-2</v>
      </c>
      <c r="L120" s="4">
        <f>'1'!L120</f>
        <v>7.2375822060134626E-2</v>
      </c>
      <c r="M120" s="4">
        <f>'1'!M120</f>
        <v>3.3144514188244698E-2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9.0469777575168275E-2</v>
      </c>
      <c r="S120" s="4">
        <f>'1'!S120</f>
        <v>5.4281866545100969E-2</v>
      </c>
      <c r="T120" s="4">
        <f>'1'!T120</f>
        <v>4.1430642735305875E-2</v>
      </c>
      <c r="U120" s="4">
        <f>'1'!U120</f>
        <v>2.4858385641183523E-2</v>
      </c>
      <c r="V120" s="73">
        <f t="shared" si="2"/>
        <v>248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3.4333738892990899E-2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4.2917173616238626E-2</v>
      </c>
      <c r="I121" s="4">
        <f>'1'!I121</f>
        <v>2.5750304169743173E-2</v>
      </c>
      <c r="J121" s="4">
        <f>'1'!J121</f>
        <v>8.2507627452062055E-2</v>
      </c>
      <c r="K121" s="4">
        <f>'1'!K121</f>
        <v>3.9618322836185299E-2</v>
      </c>
      <c r="L121" s="4">
        <f>'1'!L121</f>
        <v>7.4972665541725117E-2</v>
      </c>
      <c r="M121" s="4">
        <f>'1'!M121</f>
        <v>3.4333738892990899E-2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9.3715831927156393E-2</v>
      </c>
      <c r="S121" s="4">
        <f>'1'!S121</f>
        <v>5.6229499156293841E-2</v>
      </c>
      <c r="T121" s="4">
        <f>'1'!T121</f>
        <v>4.2917173616238626E-2</v>
      </c>
      <c r="U121" s="4">
        <f>'1'!U121</f>
        <v>2.5750304169743173E-2</v>
      </c>
      <c r="V121" s="73">
        <f t="shared" si="2"/>
        <v>248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4.0854586032608803E-2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5.1068232540761004E-2</v>
      </c>
      <c r="I122" s="4">
        <f>'1'!I122</f>
        <v>3.0640939524456602E-2</v>
      </c>
      <c r="J122" s="4">
        <f>'1'!J122</f>
        <v>8.3663425763512766E-2</v>
      </c>
      <c r="K122" s="4">
        <f>'1'!K122</f>
        <v>4.0173311411795198E-2</v>
      </c>
      <c r="L122" s="4">
        <f>'1'!L122</f>
        <v>8.9211874768865024E-2</v>
      </c>
      <c r="M122" s="4">
        <f>'1'!M122</f>
        <v>4.0854586032608803E-2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0.11151484346108129</v>
      </c>
      <c r="S122" s="4">
        <f>'1'!S122</f>
        <v>6.6908906076648761E-2</v>
      </c>
      <c r="T122" s="4">
        <f>'1'!T122</f>
        <v>5.1068232540761004E-2</v>
      </c>
      <c r="U122" s="4">
        <f>'1'!U122</f>
        <v>3.0640939524456602E-2</v>
      </c>
      <c r="V122" s="73">
        <f t="shared" si="2"/>
        <v>248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6.4489007822639305E-2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8.0611259778299138E-2</v>
      </c>
      <c r="I123" s="4">
        <f>'1'!I123</f>
        <v>4.8366755866979479E-2</v>
      </c>
      <c r="J123" s="4">
        <f>'1'!J123</f>
        <v>8.5200248840905268E-2</v>
      </c>
      <c r="K123" s="4">
        <f>'1'!K123</f>
        <v>4.0911259583406502E-2</v>
      </c>
      <c r="L123" s="4">
        <f>'1'!L123</f>
        <v>0.1408210399011178</v>
      </c>
      <c r="M123" s="4">
        <f>'1'!M123</f>
        <v>6.4489007822639305E-2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0.17602629987639726</v>
      </c>
      <c r="S123" s="4">
        <f>'1'!S123</f>
        <v>0.10561577992583834</v>
      </c>
      <c r="T123" s="4">
        <f>'1'!T123</f>
        <v>8.0611259778299138E-2</v>
      </c>
      <c r="U123" s="4">
        <f>'1'!U123</f>
        <v>4.8366755866979479E-2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5.0079209676703901E-2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6.2599012095879869E-2</v>
      </c>
      <c r="I124" s="4">
        <f>'1'!I124</f>
        <v>3.7559407257527926E-2</v>
      </c>
      <c r="J124" s="4">
        <f>'1'!J124</f>
        <v>6.6979795162716224E-2</v>
      </c>
      <c r="K124" s="4">
        <f>'1'!K124</f>
        <v>3.2162204031376901E-2</v>
      </c>
      <c r="L124" s="4">
        <f>'1'!L124</f>
        <v>0.10935516954292232</v>
      </c>
      <c r="M124" s="4">
        <f>'1'!M124</f>
        <v>5.0079209676703901E-2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0.13669396192865291</v>
      </c>
      <c r="S124" s="4">
        <f>'1'!S124</f>
        <v>8.2016377157191733E-2</v>
      </c>
      <c r="T124" s="4">
        <f>'1'!T124</f>
        <v>6.2599012095879869E-2</v>
      </c>
      <c r="U124" s="4">
        <f>'1'!U124</f>
        <v>3.7559407257527926E-2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5.5209997866908903E-2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6.9012497333636125E-2</v>
      </c>
      <c r="I125" s="4">
        <f>'1'!I125</f>
        <v>4.140749840018168E-2</v>
      </c>
      <c r="J125" s="4">
        <f>'1'!J125</f>
        <v>6.3351133280698774E-2</v>
      </c>
      <c r="K125" s="4">
        <f>'1'!K125</f>
        <v>3.0419801512426101E-2</v>
      </c>
      <c r="L125" s="4">
        <f>'1'!L125</f>
        <v>0.12055898477984082</v>
      </c>
      <c r="M125" s="4">
        <f>'1'!M125</f>
        <v>5.5209997866908903E-2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0.15069873097480102</v>
      </c>
      <c r="S125" s="4">
        <f>'1'!S125</f>
        <v>9.0419238584880615E-2</v>
      </c>
      <c r="T125" s="4">
        <f>'1'!T125</f>
        <v>6.9012497333636125E-2</v>
      </c>
      <c r="U125" s="4">
        <f>'1'!U125</f>
        <v>4.140749840018168E-2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6.6493456258955794E-2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8.3116820323694746E-2</v>
      </c>
      <c r="I126" s="4">
        <f>'1'!I126</f>
        <v>4.9870092194216842E-2</v>
      </c>
      <c r="J126" s="4">
        <f>'1'!J126</f>
        <v>6.6055238089137075E-2</v>
      </c>
      <c r="K126" s="4">
        <f>'1'!K126</f>
        <v>3.1718252341664102E-2</v>
      </c>
      <c r="L126" s="4">
        <f>'1'!L126</f>
        <v>0.14519804185479285</v>
      </c>
      <c r="M126" s="4">
        <f>'1'!M126</f>
        <v>6.6493456258955794E-2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0.18149755231849107</v>
      </c>
      <c r="S126" s="4">
        <f>'1'!S126</f>
        <v>0.10889853139109464</v>
      </c>
      <c r="T126" s="4">
        <f>'1'!T126</f>
        <v>8.3116820323694746E-2</v>
      </c>
      <c r="U126" s="4">
        <f>'1'!U126</f>
        <v>4.9870092194216842E-2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6.5714553782396198E-2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8.2143192227995251E-2</v>
      </c>
      <c r="I127" s="4">
        <f>'1'!I127</f>
        <v>4.9285915336797145E-2</v>
      </c>
      <c r="J127" s="4">
        <f>'1'!J127</f>
        <v>5.8525550673125606E-2</v>
      </c>
      <c r="K127" s="4">
        <f>'1'!K127</f>
        <v>2.8102664351615202E-2</v>
      </c>
      <c r="L127" s="4">
        <f>'1'!L127</f>
        <v>0.14349719607604647</v>
      </c>
      <c r="M127" s="4">
        <f>'1'!M127</f>
        <v>6.5714553782396198E-2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0.17937149509505809</v>
      </c>
      <c r="S127" s="4">
        <f>'1'!S127</f>
        <v>0.10762289705703484</v>
      </c>
      <c r="T127" s="4">
        <f>'1'!T127</f>
        <v>8.2143192227995251E-2</v>
      </c>
      <c r="U127" s="4">
        <f>'1'!U127</f>
        <v>4.9285915336797145E-2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5.9156859601866202E-2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7.3946074502332759E-2</v>
      </c>
      <c r="I128" s="4">
        <f>'1'!I128</f>
        <v>4.4367644701399651E-2</v>
      </c>
      <c r="J128" s="4">
        <f>'1'!J128</f>
        <v>6.7098796171244743E-2</v>
      </c>
      <c r="K128" s="4">
        <f>'1'!K128</f>
        <v>3.2219345662027402E-2</v>
      </c>
      <c r="L128" s="4">
        <f>'1'!L128</f>
        <v>0.12917752602629956</v>
      </c>
      <c r="M128" s="4">
        <f>'1'!M128</f>
        <v>5.9156859601866202E-2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0.16147190753287444</v>
      </c>
      <c r="S128" s="4">
        <f>'1'!S128</f>
        <v>9.688314451972467E-2</v>
      </c>
      <c r="T128" s="4">
        <f>'1'!T128</f>
        <v>7.3946074502332759E-2</v>
      </c>
      <c r="U128" s="4">
        <f>'1'!U128</f>
        <v>4.4367644701399651E-2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4.7630751837840699E-2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5.9538439797300877E-2</v>
      </c>
      <c r="I129" s="4">
        <f>'1'!I129</f>
        <v>3.572306387838052E-2</v>
      </c>
      <c r="J129" s="4">
        <f>'1'!J129</f>
        <v>4.2734249267880983E-2</v>
      </c>
      <c r="K129" s="4">
        <f>'1'!K129</f>
        <v>2.05200335525417E-2</v>
      </c>
      <c r="L129" s="4">
        <f>'1'!L129</f>
        <v>0.10400860908767343</v>
      </c>
      <c r="M129" s="4">
        <f>'1'!M129</f>
        <v>4.7630751837840699E-2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0.13001076135959178</v>
      </c>
      <c r="S129" s="4">
        <f>'1'!S129</f>
        <v>7.8006456815755076E-2</v>
      </c>
      <c r="T129" s="4">
        <f>'1'!T129</f>
        <v>5.9538439797300877E-2</v>
      </c>
      <c r="U129" s="4">
        <f>'1'!U129</f>
        <v>3.572306387838052E-2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6.0859450079158703E-2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7.6074312598948382E-2</v>
      </c>
      <c r="I130" s="4">
        <f>'1'!I130</f>
        <v>4.5644587559369024E-2</v>
      </c>
      <c r="J130" s="4">
        <f>'1'!J130</f>
        <v>5.0804586044281293E-2</v>
      </c>
      <c r="K130" s="4">
        <f>'1'!K130</f>
        <v>2.4395229309321101E-2</v>
      </c>
      <c r="L130" s="4">
        <f>'1'!L130</f>
        <v>0.13289537763594861</v>
      </c>
      <c r="M130" s="4">
        <f>'1'!M130</f>
        <v>6.0859450079158703E-2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0.16611922204493576</v>
      </c>
      <c r="S130" s="4">
        <f>'1'!S130</f>
        <v>9.9671533226961456E-2</v>
      </c>
      <c r="T130" s="4">
        <f>'1'!T130</f>
        <v>7.6074312598948382E-2</v>
      </c>
      <c r="U130" s="4">
        <f>'1'!U130</f>
        <v>4.5644587559369024E-2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6.2189287795709598E-2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7.7736609744637003E-2</v>
      </c>
      <c r="I131" s="4">
        <f>'1'!I131</f>
        <v>4.66419658467822E-2</v>
      </c>
      <c r="J131" s="4">
        <f>'1'!J131</f>
        <v>6.4317732173445039E-2</v>
      </c>
      <c r="K131" s="4">
        <f>'1'!K131</f>
        <v>3.08839407461978E-2</v>
      </c>
      <c r="L131" s="4">
        <f>'1'!L131</f>
        <v>0.13579926988777952</v>
      </c>
      <c r="M131" s="4">
        <f>'1'!M131</f>
        <v>6.2189287795709598E-2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0.16974908735972438</v>
      </c>
      <c r="S131" s="4">
        <f>'1'!S131</f>
        <v>0.10184945241583464</v>
      </c>
      <c r="T131" s="4">
        <f>'1'!T131</f>
        <v>7.7736609744637003E-2</v>
      </c>
      <c r="U131" s="4">
        <f>'1'!U131</f>
        <v>4.66419658467822E-2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4.65255991681255E-2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5.8156998960156872E-2</v>
      </c>
      <c r="I132" s="4">
        <f>'1'!I132</f>
        <v>3.4894199376094129E-2</v>
      </c>
      <c r="J132" s="4">
        <f>'1'!J132</f>
        <v>6.4009119729852015E-2</v>
      </c>
      <c r="K132" s="4">
        <f>'1'!K132</f>
        <v>3.0735751932640699E-2</v>
      </c>
      <c r="L132" s="4">
        <f>'1'!L132</f>
        <v>0.10159534900733837</v>
      </c>
      <c r="M132" s="4">
        <f>'1'!M132</f>
        <v>4.65255991681255E-2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0.12699418625917297</v>
      </c>
      <c r="S132" s="4">
        <f>'1'!S132</f>
        <v>7.6196511755503779E-2</v>
      </c>
      <c r="T132" s="4">
        <f>'1'!T132</f>
        <v>5.8156998960156872E-2</v>
      </c>
      <c r="U132" s="4">
        <f>'1'!U132</f>
        <v>3.4894199376094129E-2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6.4867391739916902E-2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8.1084239674896127E-2</v>
      </c>
      <c r="I133" s="4">
        <f>'1'!I133</f>
        <v>4.8650543804937676E-2</v>
      </c>
      <c r="J133" s="4">
        <f>'1'!J133</f>
        <v>5.9432059150951899E-2</v>
      </c>
      <c r="K133" s="4">
        <f>'1'!K133</f>
        <v>2.8537949508119401E-2</v>
      </c>
      <c r="L133" s="4">
        <f>'1'!L133</f>
        <v>0.14164729570054699</v>
      </c>
      <c r="M133" s="4">
        <f>'1'!M133</f>
        <v>6.4867391739916902E-2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0.17705911962568374</v>
      </c>
      <c r="S133" s="4">
        <f>'1'!S133</f>
        <v>0.10623547177541023</v>
      </c>
      <c r="T133" s="4">
        <f>'1'!T133</f>
        <v>8.1084239674896127E-2</v>
      </c>
      <c r="U133" s="4">
        <f>'1'!U133</f>
        <v>4.8650543804937676E-2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6.8565573350400005E-2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8.5706966688000014E-2</v>
      </c>
      <c r="I134" s="4">
        <f>'1'!I134</f>
        <v>5.1424180012800004E-2</v>
      </c>
      <c r="J134" s="4">
        <f>'1'!J134</f>
        <v>9.1866935448123452E-2</v>
      </c>
      <c r="K134" s="4">
        <f>'1'!K134</f>
        <v>4.4112453829428203E-2</v>
      </c>
      <c r="L134" s="4">
        <f>'1'!L134</f>
        <v>0.14972280806637064</v>
      </c>
      <c r="M134" s="4">
        <f>'1'!M134</f>
        <v>6.8565573350400005E-2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0.1871535100829633</v>
      </c>
      <c r="S134" s="4">
        <f>'1'!S134</f>
        <v>0.11229210604977799</v>
      </c>
      <c r="T134" s="4">
        <f>'1'!T134</f>
        <v>8.5706966688000014E-2</v>
      </c>
      <c r="U134" s="4">
        <f>'1'!U134</f>
        <v>5.1424180012800004E-2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4.8132345792976199E-2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6.016543224122025E-2</v>
      </c>
      <c r="I135" s="4">
        <f>'1'!I135</f>
        <v>3.6099259344732147E-2</v>
      </c>
      <c r="J135" s="4">
        <f>'1'!J135</f>
        <v>9.3206886146178183E-2</v>
      </c>
      <c r="K135" s="4">
        <f>'1'!K135</f>
        <v>4.4755868274607202E-2</v>
      </c>
      <c r="L135" s="4">
        <f>'1'!L135</f>
        <v>0.10510391175637876</v>
      </c>
      <c r="M135" s="4">
        <f>'1'!M135</f>
        <v>4.8132345792976199E-2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0.13137988969547346</v>
      </c>
      <c r="S135" s="4">
        <f>'1'!S135</f>
        <v>7.8827933817284063E-2</v>
      </c>
      <c r="T135" s="4">
        <f>'1'!T135</f>
        <v>6.016543224122025E-2</v>
      </c>
      <c r="U135" s="4">
        <f>'1'!U135</f>
        <v>3.6099259344732147E-2</v>
      </c>
      <c r="V135" s="73">
        <f t="shared" si="2"/>
        <v>248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5.6903422518604703E-2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7.1129278148255884E-2</v>
      </c>
      <c r="I136" s="4">
        <f>'1'!I136</f>
        <v>4.2677566888953529E-2</v>
      </c>
      <c r="J136" s="4">
        <f>'1'!J136</f>
        <v>5.3704457706910361E-2</v>
      </c>
      <c r="K136" s="4">
        <f>'1'!K136</f>
        <v>2.5787683016468301E-2</v>
      </c>
      <c r="L136" s="4">
        <f>'1'!L136</f>
        <v>0.1242568214887237</v>
      </c>
      <c r="M136" s="4">
        <f>'1'!M136</f>
        <v>5.6903422518604703E-2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0.15532102686090463</v>
      </c>
      <c r="S136" s="4">
        <f>'1'!S136</f>
        <v>9.3192616116542781E-2</v>
      </c>
      <c r="T136" s="4">
        <f>'1'!T136</f>
        <v>7.1129278148255884E-2</v>
      </c>
      <c r="U136" s="4">
        <f>'1'!U136</f>
        <v>4.2677566888953529E-2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5.3328959238990899E-2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6.6661199048738629E-2</v>
      </c>
      <c r="I137" s="4">
        <f>'1'!I137</f>
        <v>3.9996719429243176E-2</v>
      </c>
      <c r="J137" s="4">
        <f>'1'!J137</f>
        <v>5.2847572707332521E-2</v>
      </c>
      <c r="K137" s="4">
        <f>'1'!K137</f>
        <v>2.5376225947647799E-2</v>
      </c>
      <c r="L137" s="4">
        <f>'1'!L137</f>
        <v>0.11645146592319942</v>
      </c>
      <c r="M137" s="4">
        <f>'1'!M137</f>
        <v>5.3328959238990899E-2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0.14556433240399927</v>
      </c>
      <c r="S137" s="4">
        <f>'1'!S137</f>
        <v>8.7338599442399564E-2</v>
      </c>
      <c r="T137" s="4">
        <f>'1'!T137</f>
        <v>6.6661199048738629E-2</v>
      </c>
      <c r="U137" s="4">
        <f>'1'!U137</f>
        <v>3.9996719429243176E-2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5.2612796725580398E-2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6.5765995906975502E-2</v>
      </c>
      <c r="I138" s="4">
        <f>'1'!I138</f>
        <v>3.94595975441853E-2</v>
      </c>
      <c r="J138" s="4">
        <f>'1'!J138</f>
        <v>9.0863657761218936E-2</v>
      </c>
      <c r="K138" s="4">
        <f>'1'!K138</f>
        <v>4.3630702256614903E-2</v>
      </c>
      <c r="L138" s="4">
        <f>'1'!L138</f>
        <v>0.11488762189331407</v>
      </c>
      <c r="M138" s="4">
        <f>'1'!M138</f>
        <v>5.2612796725580398E-2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0.14360952736664259</v>
      </c>
      <c r="S138" s="4">
        <f>'1'!S138</f>
        <v>8.616571641998555E-2</v>
      </c>
      <c r="T138" s="4">
        <f>'1'!T138</f>
        <v>6.5765995906975502E-2</v>
      </c>
      <c r="U138" s="4">
        <f>'1'!U138</f>
        <v>3.94595975441853E-2</v>
      </c>
      <c r="V138" s="73">
        <f t="shared" si="2"/>
        <v>248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6.9076341199030999E-2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8.6345426498788749E-2</v>
      </c>
      <c r="I139" s="4">
        <f>'1'!I139</f>
        <v>5.180725589927325E-2</v>
      </c>
      <c r="J139" s="4">
        <f>'1'!J139</f>
        <v>9.4071590004334835E-2</v>
      </c>
      <c r="K139" s="4">
        <f>'1'!K139</f>
        <v>4.51710797849618E-2</v>
      </c>
      <c r="L139" s="4">
        <f>'1'!L139</f>
        <v>0.15083814325326156</v>
      </c>
      <c r="M139" s="4">
        <f>'1'!M139</f>
        <v>6.9076341199030999E-2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0.18854767906657693</v>
      </c>
      <c r="S139" s="4">
        <f>'1'!S139</f>
        <v>0.11312860743994617</v>
      </c>
      <c r="T139" s="4">
        <f>'1'!T139</f>
        <v>8.6345426498788749E-2</v>
      </c>
      <c r="U139" s="4">
        <f>'1'!U139</f>
        <v>5.180725589927325E-2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6.7209515841345602E-2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8.4011894801682002E-2</v>
      </c>
      <c r="I140" s="4">
        <f>'1'!I140</f>
        <v>5.0407136881009201E-2</v>
      </c>
      <c r="J140" s="4">
        <f>'1'!J140</f>
        <v>9.6802104837114711E-2</v>
      </c>
      <c r="K140" s="4">
        <f>'1'!K140</f>
        <v>4.64822121189623E-2</v>
      </c>
      <c r="L140" s="4">
        <f>'1'!L140</f>
        <v>0.14676166111996464</v>
      </c>
      <c r="M140" s="4">
        <f>'1'!M140</f>
        <v>6.7209515841345602E-2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0.18345207639995581</v>
      </c>
      <c r="S140" s="4">
        <f>'1'!S140</f>
        <v>0.11007124583997348</v>
      </c>
      <c r="T140" s="4">
        <f>'1'!T140</f>
        <v>8.4011894801682002E-2</v>
      </c>
      <c r="U140" s="4">
        <f>'1'!U140</f>
        <v>5.0407136881009201E-2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6.4816173602857893E-2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8.102021700357237E-2</v>
      </c>
      <c r="I141" s="4">
        <f>'1'!I141</f>
        <v>4.8612130202143417E-2</v>
      </c>
      <c r="J141" s="4">
        <f>'1'!J141</f>
        <v>8.6707644231187306E-2</v>
      </c>
      <c r="K141" s="4">
        <f>'1'!K141</f>
        <v>4.1635077235885602E-2</v>
      </c>
      <c r="L141" s="4">
        <f>'1'!L141</f>
        <v>0.14153545351897268</v>
      </c>
      <c r="M141" s="4">
        <f>'1'!M141</f>
        <v>6.4816173602857893E-2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0.17691931689871584</v>
      </c>
      <c r="S141" s="4">
        <f>'1'!S141</f>
        <v>0.10615159013922951</v>
      </c>
      <c r="T141" s="4">
        <f>'1'!T141</f>
        <v>8.102021700357237E-2</v>
      </c>
      <c r="U141" s="4">
        <f>'1'!U141</f>
        <v>4.8612130202143417E-2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7.4560830764539399E-2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9.3201038455674248E-2</v>
      </c>
      <c r="I142" s="4">
        <f>'1'!I142</f>
        <v>5.5920623073404549E-2</v>
      </c>
      <c r="J142" s="4">
        <f>'1'!J142</f>
        <v>5.4537579878751914E-2</v>
      </c>
      <c r="K142" s="4">
        <f>'1'!K142</f>
        <v>2.6187729705305401E-2</v>
      </c>
      <c r="L142" s="4">
        <f>'1'!L142</f>
        <v>0.16281431640304586</v>
      </c>
      <c r="M142" s="4">
        <f>'1'!M142</f>
        <v>7.4560830764539399E-2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0.20351789550380733</v>
      </c>
      <c r="S142" s="4">
        <f>'1'!S142</f>
        <v>0.12211073730228439</v>
      </c>
      <c r="T142" s="4">
        <f>'1'!T142</f>
        <v>9.3201038455674248E-2</v>
      </c>
      <c r="U142" s="4">
        <f>'1'!U142</f>
        <v>5.5920623073404549E-2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9.2993143111681595E-2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0.116241428889602</v>
      </c>
      <c r="I143" s="4">
        <f>'1'!I143</f>
        <v>6.9744857333761193E-2</v>
      </c>
      <c r="J143" s="4">
        <f>'1'!J143</f>
        <v>6.1866596443943662E-2</v>
      </c>
      <c r="K143" s="4">
        <f>'1'!K143</f>
        <v>2.97069600276198E-2</v>
      </c>
      <c r="L143" s="4">
        <f>'1'!L143</f>
        <v>0.20306392606746301</v>
      </c>
      <c r="M143" s="4">
        <f>'1'!M143</f>
        <v>9.2993143111681595E-2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0.25382990758432877</v>
      </c>
      <c r="S143" s="4">
        <f>'1'!S143</f>
        <v>0.15229794455059725</v>
      </c>
      <c r="T143" s="4">
        <f>'1'!T143</f>
        <v>0.116241428889602</v>
      </c>
      <c r="U143" s="4">
        <f>'1'!U143</f>
        <v>6.9744857333761193E-2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6.8891811255143195E-2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8.6114764068928998E-2</v>
      </c>
      <c r="I144" s="4">
        <f>'1'!I144</f>
        <v>5.1668858441357393E-2</v>
      </c>
      <c r="J144" s="4">
        <f>'1'!J144</f>
        <v>6.366103623677094E-2</v>
      </c>
      <c r="K144" s="4">
        <f>'1'!K144</f>
        <v>3.05686100012981E-2</v>
      </c>
      <c r="L144" s="4">
        <f>'1'!L144</f>
        <v>0.15043519553444035</v>
      </c>
      <c r="M144" s="4">
        <f>'1'!M144</f>
        <v>6.8891811255143195E-2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0.18804399441805042</v>
      </c>
      <c r="S144" s="4">
        <f>'1'!S144</f>
        <v>0.11282639665083026</v>
      </c>
      <c r="T144" s="4">
        <f>'1'!T144</f>
        <v>8.6114764068928998E-2</v>
      </c>
      <c r="U144" s="4">
        <f>'1'!U144</f>
        <v>5.1668858441357393E-2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5.6845741106426297E-2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7.1057176383032869E-2</v>
      </c>
      <c r="I145" s="4">
        <f>'1'!I145</f>
        <v>4.2634305829819724E-2</v>
      </c>
      <c r="J145" s="4">
        <f>'1'!J145</f>
        <v>5.5903932566856752E-2</v>
      </c>
      <c r="K145" s="4">
        <f>'1'!K145</f>
        <v>2.68438217973593E-2</v>
      </c>
      <c r="L145" s="4">
        <f>'1'!L145</f>
        <v>0.12413086581472314</v>
      </c>
      <c r="M145" s="4">
        <f>'1'!M145</f>
        <v>5.6845741106426297E-2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0.15516358226840393</v>
      </c>
      <c r="S145" s="4">
        <f>'1'!S145</f>
        <v>9.3098149361042354E-2</v>
      </c>
      <c r="T145" s="4">
        <f>'1'!T145</f>
        <v>7.1057176383032869E-2</v>
      </c>
      <c r="U145" s="4">
        <f>'1'!U145</f>
        <v>4.2634305829819724E-2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6.6243279787575604E-2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8.2804099734469505E-2</v>
      </c>
      <c r="I146" s="4">
        <f>'1'!I146</f>
        <v>4.9682459840681703E-2</v>
      </c>
      <c r="J146" s="4">
        <f>'1'!J146</f>
        <v>5.7349040837497284E-2</v>
      </c>
      <c r="K146" s="4">
        <f>'1'!K146</f>
        <v>2.75377305639487E-2</v>
      </c>
      <c r="L146" s="4">
        <f>'1'!L146</f>
        <v>0.14465174548510079</v>
      </c>
      <c r="M146" s="4">
        <f>'1'!M146</f>
        <v>6.6243279787575604E-2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0.180814681856376</v>
      </c>
      <c r="S146" s="4">
        <f>'1'!S146</f>
        <v>0.10848880911382559</v>
      </c>
      <c r="T146" s="4">
        <f>'1'!T146</f>
        <v>8.2804099734469505E-2</v>
      </c>
      <c r="U146" s="4">
        <f>'1'!U146</f>
        <v>4.9682459840681703E-2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4.8489739879447102E-2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6.0612174849308878E-2</v>
      </c>
      <c r="I147" s="4">
        <f>'1'!I147</f>
        <v>3.6367304909585327E-2</v>
      </c>
      <c r="J147" s="4">
        <f>'1'!J147</f>
        <v>6.7126090674337668E-2</v>
      </c>
      <c r="K147" s="4">
        <f>'1'!K147</f>
        <v>3.2232451873763002E-2</v>
      </c>
      <c r="L147" s="4">
        <f>'1'!L147</f>
        <v>0.10588433323610999</v>
      </c>
      <c r="M147" s="4">
        <f>'1'!M147</f>
        <v>4.8489739879447102E-2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0.13235541654513749</v>
      </c>
      <c r="S147" s="4">
        <f>'1'!S147</f>
        <v>7.9413249927082485E-2</v>
      </c>
      <c r="T147" s="4">
        <f>'1'!T147</f>
        <v>6.0612174849308878E-2</v>
      </c>
      <c r="U147" s="4">
        <f>'1'!U147</f>
        <v>3.6367304909585327E-2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5.2683190739679302E-2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6.5853988424599122E-2</v>
      </c>
      <c r="I148" s="4">
        <f>'1'!I148</f>
        <v>3.9512393054759475E-2</v>
      </c>
      <c r="J148" s="4">
        <f>'1'!J148</f>
        <v>8.908255694437972E-2</v>
      </c>
      <c r="K148" s="4">
        <f>'1'!K148</f>
        <v>4.2775457361755601E-2</v>
      </c>
      <c r="L148" s="4">
        <f>'1'!L148</f>
        <v>0.11504133736518929</v>
      </c>
      <c r="M148" s="4">
        <f>'1'!M148</f>
        <v>5.2683190739679302E-2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0.14380167170648661</v>
      </c>
      <c r="S148" s="4">
        <f>'1'!S148</f>
        <v>8.6281003023891967E-2</v>
      </c>
      <c r="T148" s="4">
        <f>'1'!T148</f>
        <v>6.5853988424599122E-2</v>
      </c>
      <c r="U148" s="4">
        <f>'1'!U148</f>
        <v>3.9512393054759475E-2</v>
      </c>
      <c r="V148" s="73">
        <f t="shared" si="2"/>
        <v>248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6.6495516286051798E-2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8.311939535756474E-2</v>
      </c>
      <c r="I149" s="4">
        <f>'1'!I149</f>
        <v>4.9871637214538848E-2</v>
      </c>
      <c r="J149" s="4">
        <f>'1'!J149</f>
        <v>8.6989896643533959E-2</v>
      </c>
      <c r="K149" s="4">
        <f>'1'!K149</f>
        <v>4.1770608550249701E-2</v>
      </c>
      <c r="L149" s="4">
        <f>'1'!L149</f>
        <v>0.14520254022075751</v>
      </c>
      <c r="M149" s="4">
        <f>'1'!M149</f>
        <v>6.6495516286051798E-2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0.18150317527594689</v>
      </c>
      <c r="S149" s="4">
        <f>'1'!S149</f>
        <v>0.10890190516556814</v>
      </c>
      <c r="T149" s="4">
        <f>'1'!T149</f>
        <v>8.311939535756474E-2</v>
      </c>
      <c r="U149" s="4">
        <f>'1'!U149</f>
        <v>4.9871637214538848E-2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9.3017527516728593E-2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0.11627190939591074</v>
      </c>
      <c r="I150" s="4">
        <f>'1'!I150</f>
        <v>6.9763145637546445E-2</v>
      </c>
      <c r="J150" s="4">
        <f>'1'!J150</f>
        <v>7.635139335243589E-2</v>
      </c>
      <c r="K150" s="4">
        <f>'1'!K150</f>
        <v>3.6662236501551197E-2</v>
      </c>
      <c r="L150" s="4">
        <f>'1'!L150</f>
        <v>0.20311717292909148</v>
      </c>
      <c r="M150" s="4">
        <f>'1'!M150</f>
        <v>9.3017527516728593E-2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0.25389646616136435</v>
      </c>
      <c r="S150" s="4">
        <f>'1'!S150</f>
        <v>0.15233787969681861</v>
      </c>
      <c r="T150" s="4">
        <f>'1'!T150</f>
        <v>0.11627190939591074</v>
      </c>
      <c r="U150" s="4">
        <f>'1'!U150</f>
        <v>6.9763145637546445E-2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9.4020225461335705E-2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0.11752528182666963</v>
      </c>
      <c r="I151" s="4">
        <f>'1'!I151</f>
        <v>7.0515169096001779E-2</v>
      </c>
      <c r="J151" s="4">
        <f>'1'!J151</f>
        <v>7.431570427942652E-2</v>
      </c>
      <c r="K151" s="4">
        <f>'1'!K151</f>
        <v>3.56847440032311E-2</v>
      </c>
      <c r="L151" s="4">
        <f>'1'!L151</f>
        <v>0.20530670835588272</v>
      </c>
      <c r="M151" s="4">
        <f>'1'!M151</f>
        <v>9.4020225461335705E-2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0.25663338544485337</v>
      </c>
      <c r="S151" s="4">
        <f>'1'!S151</f>
        <v>0.15398003126691204</v>
      </c>
      <c r="T151" s="4">
        <f>'1'!T151</f>
        <v>0.11752528182666963</v>
      </c>
      <c r="U151" s="4">
        <f>'1'!U151</f>
        <v>7.0515169096001779E-2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9.0772534762340706E-2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0.11346566845292588</v>
      </c>
      <c r="I152" s="4">
        <f>'1'!I152</f>
        <v>6.807940107175553E-2</v>
      </c>
      <c r="J152" s="4">
        <f>'1'!J152</f>
        <v>7.4336182889762528E-2</v>
      </c>
      <c r="K152" s="4">
        <f>'1'!K152</f>
        <v>3.5694577375254798E-2</v>
      </c>
      <c r="L152" s="4">
        <f>'1'!L152</f>
        <v>0.19821490780023657</v>
      </c>
      <c r="M152" s="4">
        <f>'1'!M152</f>
        <v>9.0772534762340706E-2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0.2477686347502957</v>
      </c>
      <c r="S152" s="4">
        <f>'1'!S152</f>
        <v>0.14866118085017743</v>
      </c>
      <c r="T152" s="4">
        <f>'1'!T152</f>
        <v>0.11346566845292588</v>
      </c>
      <c r="U152" s="4">
        <f>'1'!U152</f>
        <v>6.807940107175553E-2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7.6169955125854005E-2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9.5212443907317507E-2</v>
      </c>
      <c r="I153" s="4">
        <f>'1'!I153</f>
        <v>5.7127466344390504E-2</v>
      </c>
      <c r="J153" s="4">
        <f>'1'!J153</f>
        <v>6.1125187751870334E-2</v>
      </c>
      <c r="K153" s="4">
        <f>'1'!K153</f>
        <v>2.9350952106616601E-2</v>
      </c>
      <c r="L153" s="4">
        <f>'1'!L153</f>
        <v>0.16632807128223001</v>
      </c>
      <c r="M153" s="4">
        <f>'1'!M153</f>
        <v>7.6169955125854005E-2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0.20791008910278752</v>
      </c>
      <c r="S153" s="4">
        <f>'1'!S153</f>
        <v>0.1247460534616725</v>
      </c>
      <c r="T153" s="4">
        <f>'1'!T153</f>
        <v>9.5212443907317507E-2</v>
      </c>
      <c r="U153" s="4">
        <f>'1'!U153</f>
        <v>5.7127466344390504E-2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7.7031694296124498E-2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9.6289617870155622E-2</v>
      </c>
      <c r="I154" s="4">
        <f>'1'!I154</f>
        <v>5.7773770722093373E-2</v>
      </c>
      <c r="J154" s="4">
        <f>'1'!J154</f>
        <v>4.2999214366920432E-2</v>
      </c>
      <c r="K154" s="4">
        <f>'1'!K154</f>
        <v>2.0647263884551501E-2</v>
      </c>
      <c r="L154" s="4">
        <f>'1'!L154</f>
        <v>0.1682098029164763</v>
      </c>
      <c r="M154" s="4">
        <f>'1'!M154</f>
        <v>7.7031694296124498E-2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0.21026225364559537</v>
      </c>
      <c r="S154" s="4">
        <f>'1'!S154</f>
        <v>0.12615735218735724</v>
      </c>
      <c r="T154" s="4">
        <f>'1'!T154</f>
        <v>9.6289617870155622E-2</v>
      </c>
      <c r="U154" s="4">
        <f>'1'!U154</f>
        <v>5.7773770722093373E-2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8.4053730916314601E-2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0.10506716364539326</v>
      </c>
      <c r="I155" s="4">
        <f>'1'!I155</f>
        <v>6.3040298187235944E-2</v>
      </c>
      <c r="J155" s="4">
        <f>'1'!J155</f>
        <v>6.8095263047401378E-2</v>
      </c>
      <c r="K155" s="4">
        <f>'1'!K155</f>
        <v>3.2697826835396203E-2</v>
      </c>
      <c r="L155" s="4">
        <f>'1'!L155</f>
        <v>0.18354343158383749</v>
      </c>
      <c r="M155" s="4">
        <f>'1'!M155</f>
        <v>8.4053730916314601E-2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0.22942928947979685</v>
      </c>
      <c r="S155" s="4">
        <f>'1'!S155</f>
        <v>0.13765757368787812</v>
      </c>
      <c r="T155" s="4">
        <f>'1'!T155</f>
        <v>0.10506716364539326</v>
      </c>
      <c r="U155" s="4">
        <f>'1'!U155</f>
        <v>6.3040298187235944E-2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9.3503108431449405E-2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0.11687888553931175</v>
      </c>
      <c r="I156" s="4">
        <f>'1'!I156</f>
        <v>7.0127331323587061E-2</v>
      </c>
      <c r="J156" s="4">
        <f>'1'!J156</f>
        <v>8.147837272999521E-2</v>
      </c>
      <c r="K156" s="4">
        <f>'1'!K156</f>
        <v>3.9124097670358002E-2</v>
      </c>
      <c r="L156" s="4">
        <f>'1'!L156</f>
        <v>0.20417750881695601</v>
      </c>
      <c r="M156" s="4">
        <f>'1'!M156</f>
        <v>9.3503108431449405E-2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0.255221886021195</v>
      </c>
      <c r="S156" s="4">
        <f>'1'!S156</f>
        <v>0.15313313161271702</v>
      </c>
      <c r="T156" s="4">
        <f>'1'!T156</f>
        <v>0.11687888553931175</v>
      </c>
      <c r="U156" s="4">
        <f>'1'!U156</f>
        <v>7.0127331323587061E-2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7.3873918041285194E-2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9.2342397551606489E-2</v>
      </c>
      <c r="I157" s="4">
        <f>'1'!I157</f>
        <v>5.5405438530963899E-2</v>
      </c>
      <c r="J157" s="4">
        <f>'1'!J157</f>
        <v>7.7280187630758057E-2</v>
      </c>
      <c r="K157" s="4">
        <f>'1'!K157</f>
        <v>3.7108222802494699E-2</v>
      </c>
      <c r="L157" s="4">
        <f>'1'!L157</f>
        <v>0.16131434350416049</v>
      </c>
      <c r="M157" s="4">
        <f>'1'!M157</f>
        <v>7.3873918041285194E-2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0.20164292938020062</v>
      </c>
      <c r="S157" s="4">
        <f>'1'!S157</f>
        <v>0.12098575762812036</v>
      </c>
      <c r="T157" s="4">
        <f>'1'!T157</f>
        <v>9.2342397551606489E-2</v>
      </c>
      <c r="U157" s="4">
        <f>'1'!U157</f>
        <v>5.5405438530963899E-2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7.2021352362658497E-2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9.0026690453323122E-2</v>
      </c>
      <c r="I158" s="4">
        <f>'1'!I158</f>
        <v>5.4016014271993873E-2</v>
      </c>
      <c r="J158" s="4">
        <f>'1'!J158</f>
        <v>9.18668744485438E-2</v>
      </c>
      <c r="K158" s="4">
        <f>'1'!K158</f>
        <v>4.4112424538790301E-2</v>
      </c>
      <c r="L158" s="4">
        <f>'1'!L158</f>
        <v>0.15726899943456621</v>
      </c>
      <c r="M158" s="4">
        <f>'1'!M158</f>
        <v>7.2021352362658497E-2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0.19658624929320775</v>
      </c>
      <c r="S158" s="4">
        <f>'1'!S158</f>
        <v>0.11795174957592466</v>
      </c>
      <c r="T158" s="4">
        <f>'1'!T158</f>
        <v>9.0026690453323122E-2</v>
      </c>
      <c r="U158" s="4">
        <f>'1'!U158</f>
        <v>5.4016014271993873E-2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7.6691681595119396E-2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9.5864601993899248E-2</v>
      </c>
      <c r="I159" s="4">
        <f>'1'!I159</f>
        <v>5.7518761196339543E-2</v>
      </c>
      <c r="J159" s="4">
        <f>'1'!J159</f>
        <v>0.10714145830770082</v>
      </c>
      <c r="K159" s="4">
        <f>'1'!K159</f>
        <v>5.14469390946969E-2</v>
      </c>
      <c r="L159" s="4">
        <f>'1'!L159</f>
        <v>0.16746733619615073</v>
      </c>
      <c r="M159" s="4">
        <f>'1'!M159</f>
        <v>7.6691681595119396E-2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0.20933417024518841</v>
      </c>
      <c r="S159" s="4">
        <f>'1'!S159</f>
        <v>0.12560050214711305</v>
      </c>
      <c r="T159" s="4">
        <f>'1'!T159</f>
        <v>9.5864601993899248E-2</v>
      </c>
      <c r="U159" s="4">
        <f>'1'!U159</f>
        <v>5.7518761196339543E-2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7.0647054517913893E-2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8.8308818147392359E-2</v>
      </c>
      <c r="I160" s="4">
        <f>'1'!I160</f>
        <v>5.298529088843542E-2</v>
      </c>
      <c r="J160" s="4">
        <f>'1'!J160</f>
        <v>7.5754945846357627E-2</v>
      </c>
      <c r="K160" s="4">
        <f>'1'!K160</f>
        <v>3.6375835709522901E-2</v>
      </c>
      <c r="L160" s="4">
        <f>'1'!L160</f>
        <v>0.15426802208718549</v>
      </c>
      <c r="M160" s="4">
        <f>'1'!M160</f>
        <v>7.0647054517913893E-2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0.19283502760898186</v>
      </c>
      <c r="S160" s="4">
        <f>'1'!S160</f>
        <v>0.11570101656538911</v>
      </c>
      <c r="T160" s="4">
        <f>'1'!T160</f>
        <v>8.8308818147392359E-2</v>
      </c>
      <c r="U160" s="4">
        <f>'1'!U160</f>
        <v>5.298529088843542E-2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4.6954234436993599E-2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5.8692793046241996E-2</v>
      </c>
      <c r="I161" s="4">
        <f>'1'!I161</f>
        <v>3.5215675827745201E-2</v>
      </c>
      <c r="J161" s="4">
        <f>'1'!J161</f>
        <v>7.100909430561142E-2</v>
      </c>
      <c r="K161" s="4">
        <f>'1'!K161</f>
        <v>3.4096983629051503E-2</v>
      </c>
      <c r="L161" s="4">
        <f>'1'!L161</f>
        <v>0.10253133587298077</v>
      </c>
      <c r="M161" s="4">
        <f>'1'!M161</f>
        <v>4.6954234436993599E-2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0.12816416984122597</v>
      </c>
      <c r="S161" s="4">
        <f>'1'!S161</f>
        <v>7.6898501904735572E-2</v>
      </c>
      <c r="T161" s="4">
        <f>'1'!T161</f>
        <v>5.8692793046241996E-2</v>
      </c>
      <c r="U161" s="4">
        <f>'1'!U161</f>
        <v>3.5215675827745201E-2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6.6254749411118793E-2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8.2818436763898495E-2</v>
      </c>
      <c r="I162" s="4">
        <f>'1'!I162</f>
        <v>4.9691062058339092E-2</v>
      </c>
      <c r="J162" s="4">
        <f>'1'!J162</f>
        <v>7.6969543281368971E-2</v>
      </c>
      <c r="K162" s="4">
        <f>'1'!K162</f>
        <v>3.6959058313084499E-2</v>
      </c>
      <c r="L162" s="4">
        <f>'1'!L162</f>
        <v>0.14467679106060521</v>
      </c>
      <c r="M162" s="4">
        <f>'1'!M162</f>
        <v>6.6254749411118793E-2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0.18084598882575653</v>
      </c>
      <c r="S162" s="4">
        <f>'1'!S162</f>
        <v>0.10850759329545391</v>
      </c>
      <c r="T162" s="4">
        <f>'1'!T162</f>
        <v>8.2818436763898495E-2</v>
      </c>
      <c r="U162" s="4">
        <f>'1'!U162</f>
        <v>4.9691062058339092E-2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0.104593202609462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0.13074150326182751</v>
      </c>
      <c r="I163" s="4">
        <f>'1'!I163</f>
        <v>7.8444901957096497E-2</v>
      </c>
      <c r="J163" s="4">
        <f>'1'!J163</f>
        <v>8.8480457870018459E-2</v>
      </c>
      <c r="K163" s="4">
        <f>'1'!K163</f>
        <v>4.2486342812664099E-2</v>
      </c>
      <c r="L163" s="4">
        <f>'1'!L163</f>
        <v>0.22839432727141537</v>
      </c>
      <c r="M163" s="4">
        <f>'1'!M163</f>
        <v>0.104593202609462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0.28549290908926922</v>
      </c>
      <c r="S163" s="4">
        <f>'1'!S163</f>
        <v>0.17129574545356152</v>
      </c>
      <c r="T163" s="4">
        <f>'1'!T163</f>
        <v>0.13074150326182751</v>
      </c>
      <c r="U163" s="4">
        <f>'1'!U163</f>
        <v>7.8444901957096497E-2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0.102161692012239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0.12770211501529874</v>
      </c>
      <c r="I164" s="4">
        <f>'1'!I164</f>
        <v>7.6621269009179246E-2</v>
      </c>
      <c r="J164" s="4">
        <f>'1'!J164</f>
        <v>6.3186496906580708E-2</v>
      </c>
      <c r="K164" s="4">
        <f>'1'!K164</f>
        <v>3.03407467968584E-2</v>
      </c>
      <c r="L164" s="4">
        <f>'1'!L164</f>
        <v>0.22308477355997919</v>
      </c>
      <c r="M164" s="4">
        <f>'1'!M164</f>
        <v>0.102161692012239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0.278855966949974</v>
      </c>
      <c r="S164" s="4">
        <f>'1'!S164</f>
        <v>0.16731358016998438</v>
      </c>
      <c r="T164" s="4">
        <f>'1'!T164</f>
        <v>0.12770211501529874</v>
      </c>
      <c r="U164" s="4">
        <f>'1'!U164</f>
        <v>7.6621269009179246E-2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0.125776190699221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0.15722023837402624</v>
      </c>
      <c r="I165" s="4">
        <f>'1'!I165</f>
        <v>9.4332143024415754E-2</v>
      </c>
      <c r="J165" s="4">
        <f>'1'!J165</f>
        <v>5.4102559227367321E-2</v>
      </c>
      <c r="K165" s="4">
        <f>'1'!K165</f>
        <v>2.5978842489187401E-2</v>
      </c>
      <c r="L165" s="4">
        <f>'1'!L165</f>
        <v>0.27465043372628395</v>
      </c>
      <c r="M165" s="4">
        <f>'1'!M165</f>
        <v>0.125776190699221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0.34331304215785496</v>
      </c>
      <c r="S165" s="4">
        <f>'1'!S165</f>
        <v>0.20598782529471296</v>
      </c>
      <c r="T165" s="4">
        <f>'1'!T165</f>
        <v>0.15722023837402624</v>
      </c>
      <c r="U165" s="4">
        <f>'1'!U165</f>
        <v>9.4332143024415754E-2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0.100486059136742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0.1256075739209275</v>
      </c>
      <c r="I166" s="4">
        <f>'1'!I166</f>
        <v>7.536454435255649E-2</v>
      </c>
      <c r="J166" s="4">
        <f>'1'!J166</f>
        <v>8.5259458855577938E-2</v>
      </c>
      <c r="K166" s="4">
        <f>'1'!K166</f>
        <v>4.0939690912107599E-2</v>
      </c>
      <c r="L166" s="4">
        <f>'1'!L166</f>
        <v>0.21942578775779492</v>
      </c>
      <c r="M166" s="4">
        <f>'1'!M166</f>
        <v>0.100486059136742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0.27428223469724367</v>
      </c>
      <c r="S166" s="4">
        <f>'1'!S166</f>
        <v>0.16456934081834618</v>
      </c>
      <c r="T166" s="4">
        <f>'1'!T166</f>
        <v>0.1256075739209275</v>
      </c>
      <c r="U166" s="4">
        <f>'1'!U166</f>
        <v>7.536454435255649E-2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4.7201776206379803E-2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5.9002220257974754E-2</v>
      </c>
      <c r="I167" s="4">
        <f>'1'!I167</f>
        <v>3.5401332154784852E-2</v>
      </c>
      <c r="J167" s="4">
        <f>'1'!J167</f>
        <v>7.3631015822975363E-2</v>
      </c>
      <c r="K167" s="4">
        <f>'1'!K167</f>
        <v>3.5355971874549398E-2</v>
      </c>
      <c r="L167" s="4">
        <f>'1'!L167</f>
        <v>0.10307187899127156</v>
      </c>
      <c r="M167" s="4">
        <f>'1'!M167</f>
        <v>4.7201776206379803E-2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0.12883984873908944</v>
      </c>
      <c r="S167" s="4">
        <f>'1'!S167</f>
        <v>7.7303909243453664E-2</v>
      </c>
      <c r="T167" s="4">
        <f>'1'!T167</f>
        <v>5.9002220257974754E-2</v>
      </c>
      <c r="U167" s="4">
        <f>'1'!U167</f>
        <v>3.5401332154784852E-2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6.3832288562563996E-2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7.9790360703204999E-2</v>
      </c>
      <c r="I168" s="4">
        <f>'1'!I168</f>
        <v>4.7874216421922994E-2</v>
      </c>
      <c r="J168" s="4">
        <f>'1'!J168</f>
        <v>6.1837533174232781E-2</v>
      </c>
      <c r="K168" s="4">
        <f>'1'!K168</f>
        <v>2.96930044935966E-2</v>
      </c>
      <c r="L168" s="4">
        <f>'1'!L168</f>
        <v>0.13938699877923794</v>
      </c>
      <c r="M168" s="4">
        <f>'1'!M168</f>
        <v>6.3832288562563996E-2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0.17423374847404743</v>
      </c>
      <c r="S168" s="4">
        <f>'1'!S168</f>
        <v>0.10454024908442845</v>
      </c>
      <c r="T168" s="4">
        <f>'1'!T168</f>
        <v>7.9790360703204999E-2</v>
      </c>
      <c r="U168" s="4">
        <f>'1'!U168</f>
        <v>4.7874216421922994E-2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8.2769242035237306E-2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0.10346155254404663</v>
      </c>
      <c r="I169" s="4">
        <f>'1'!I169</f>
        <v>6.2076931526427979E-2</v>
      </c>
      <c r="J169" s="4">
        <f>'1'!J169</f>
        <v>8.8478890190294937E-2</v>
      </c>
      <c r="K169" s="4">
        <f>'1'!K169</f>
        <v>4.24855900478191E-2</v>
      </c>
      <c r="L169" s="4">
        <f>'1'!L169</f>
        <v>0.18073856504794347</v>
      </c>
      <c r="M169" s="4">
        <f>'1'!M169</f>
        <v>8.2769242035237306E-2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0.22592320630992935</v>
      </c>
      <c r="S169" s="4">
        <f>'1'!S169</f>
        <v>0.1355539237859576</v>
      </c>
      <c r="T169" s="4">
        <f>'1'!T169</f>
        <v>0.10346155254404663</v>
      </c>
      <c r="U169" s="4">
        <f>'1'!U169</f>
        <v>6.2076931526427979E-2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6.8477950900125595E-2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8.5597438625156994E-2</v>
      </c>
      <c r="I170" s="4">
        <f>'1'!I170</f>
        <v>5.1358463175094196E-2</v>
      </c>
      <c r="J170" s="4">
        <f>'1'!J170</f>
        <v>8.1034477464775129E-2</v>
      </c>
      <c r="K170" s="4">
        <f>'1'!K170</f>
        <v>3.89109490625743E-2</v>
      </c>
      <c r="L170" s="4">
        <f>'1'!L170</f>
        <v>0.14953147182190146</v>
      </c>
      <c r="M170" s="4">
        <f>'1'!M170</f>
        <v>6.8477950900125595E-2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0.18691433977737681</v>
      </c>
      <c r="S170" s="4">
        <f>'1'!S170</f>
        <v>0.1121486038664261</v>
      </c>
      <c r="T170" s="4">
        <f>'1'!T170</f>
        <v>8.5597438625156994E-2</v>
      </c>
      <c r="U170" s="4">
        <f>'1'!U170</f>
        <v>5.1358463175094196E-2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6.4714999573676699E-2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8.0893749467095877E-2</v>
      </c>
      <c r="I171" s="4">
        <f>'1'!I171</f>
        <v>4.8536249680257521E-2</v>
      </c>
      <c r="J171" s="4">
        <f>'1'!J171</f>
        <v>6.6051795364095375E-2</v>
      </c>
      <c r="K171" s="4">
        <f>'1'!K171</f>
        <v>3.1716599221869597E-2</v>
      </c>
      <c r="L171" s="4">
        <f>'1'!L171</f>
        <v>0.14131452544950282</v>
      </c>
      <c r="M171" s="4">
        <f>'1'!M171</f>
        <v>6.4714999573676699E-2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0.17664315681187853</v>
      </c>
      <c r="S171" s="4">
        <f>'1'!S171</f>
        <v>0.10598589408712711</v>
      </c>
      <c r="T171" s="4">
        <f>'1'!T171</f>
        <v>8.0893749467095877E-2</v>
      </c>
      <c r="U171" s="4">
        <f>'1'!U171</f>
        <v>4.8536249680257521E-2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5.5725486768991299E-2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6.9656858461239118E-2</v>
      </c>
      <c r="I172" s="4">
        <f>'1'!I172</f>
        <v>4.1794115076743472E-2</v>
      </c>
      <c r="J172" s="4">
        <f>'1'!J172</f>
        <v>5.6652879742570168E-2</v>
      </c>
      <c r="K172" s="4">
        <f>'1'!K172</f>
        <v>2.7203449530103199E-2</v>
      </c>
      <c r="L172" s="4">
        <f>'1'!L172</f>
        <v>0.12168462906713352</v>
      </c>
      <c r="M172" s="4">
        <f>'1'!M172</f>
        <v>5.5725486768991299E-2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0.15210578633391691</v>
      </c>
      <c r="S172" s="4">
        <f>'1'!S172</f>
        <v>9.1263471800350146E-2</v>
      </c>
      <c r="T172" s="4">
        <f>'1'!T172</f>
        <v>6.9656858461239118E-2</v>
      </c>
      <c r="U172" s="4">
        <f>'1'!U172</f>
        <v>4.1794115076743472E-2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4.5657487845951999E-2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5.7071859807439999E-2</v>
      </c>
      <c r="I173" s="4">
        <f>'1'!I173</f>
        <v>3.4243115884464E-2</v>
      </c>
      <c r="J173" s="4">
        <f>'1'!J173</f>
        <v>5.2223361671305653E-2</v>
      </c>
      <c r="K173" s="4">
        <f>'1'!K173</f>
        <v>2.5076493727646799E-2</v>
      </c>
      <c r="L173" s="4">
        <f>'1'!L173</f>
        <v>9.9699702861337489E-2</v>
      </c>
      <c r="M173" s="4">
        <f>'1'!M173</f>
        <v>4.5657487845951999E-2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0.12462462857667186</v>
      </c>
      <c r="S173" s="4">
        <f>'1'!S173</f>
        <v>7.4774777146003113E-2</v>
      </c>
      <c r="T173" s="4">
        <f>'1'!T173</f>
        <v>5.7071859807439999E-2</v>
      </c>
      <c r="U173" s="4">
        <f>'1'!U173</f>
        <v>3.4243115884464E-2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6.2875830844443995E-2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7.859478855555499E-2</v>
      </c>
      <c r="I174" s="4">
        <f>'1'!I174</f>
        <v>4.7156873133332999E-2</v>
      </c>
      <c r="J174" s="4">
        <f>'1'!J174</f>
        <v>5.291216370584325E-2</v>
      </c>
      <c r="K174" s="4">
        <f>'1'!K174</f>
        <v>2.5407241104795499E-2</v>
      </c>
      <c r="L174" s="4">
        <f>'1'!L174</f>
        <v>0.13729843554908966</v>
      </c>
      <c r="M174" s="4">
        <f>'1'!M174</f>
        <v>6.2875830844443995E-2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0.17162304443636206</v>
      </c>
      <c r="S174" s="4">
        <f>'1'!S174</f>
        <v>0.10297382666181724</v>
      </c>
      <c r="T174" s="4">
        <f>'1'!T174</f>
        <v>7.859478855555499E-2</v>
      </c>
      <c r="U174" s="4">
        <f>'1'!U174</f>
        <v>4.7156873133332999E-2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7.2934973818909801E-2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9.1168717273637248E-2</v>
      </c>
      <c r="I175" s="4">
        <f>'1'!I175</f>
        <v>5.4701230364182354E-2</v>
      </c>
      <c r="J175" s="4">
        <f>'1'!J175</f>
        <v>5.9115752795538976E-2</v>
      </c>
      <c r="K175" s="4">
        <f>'1'!K175</f>
        <v>2.8386066249675601E-2</v>
      </c>
      <c r="L175" s="4">
        <f>'1'!L175</f>
        <v>0.15926402351524555</v>
      </c>
      <c r="M175" s="4">
        <f>'1'!M175</f>
        <v>7.2934973818909801E-2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0.19908002939405695</v>
      </c>
      <c r="S175" s="4">
        <f>'1'!S175</f>
        <v>0.11944801763643416</v>
      </c>
      <c r="T175" s="4">
        <f>'1'!T175</f>
        <v>9.1168717273637248E-2</v>
      </c>
      <c r="U175" s="4">
        <f>'1'!U175</f>
        <v>5.4701230364182354E-2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6.5994033373687602E-2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8.2492541717109499E-2</v>
      </c>
      <c r="I176" s="4">
        <f>'1'!I176</f>
        <v>4.9495525030265705E-2</v>
      </c>
      <c r="J176" s="4">
        <f>'1'!J176</f>
        <v>6.8191705413613135E-2</v>
      </c>
      <c r="K176" s="4">
        <f>'1'!K176</f>
        <v>3.2744136309049203E-2</v>
      </c>
      <c r="L176" s="4">
        <f>'1'!L176</f>
        <v>0.14410748002994192</v>
      </c>
      <c r="M176" s="4">
        <f>'1'!M176</f>
        <v>6.5994033373687602E-2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0.18013435003742739</v>
      </c>
      <c r="S176" s="4">
        <f>'1'!S176</f>
        <v>0.10808061002245645</v>
      </c>
      <c r="T176" s="4">
        <f>'1'!T176</f>
        <v>8.2492541717109499E-2</v>
      </c>
      <c r="U176" s="4">
        <f>'1'!U176</f>
        <v>4.9495525030265705E-2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6.9480995567746007E-2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8.6851244459682508E-2</v>
      </c>
      <c r="I177" s="4">
        <f>'1'!I177</f>
        <v>5.2110746675809505E-2</v>
      </c>
      <c r="J177" s="4">
        <f>'1'!J177</f>
        <v>7.1235887711779217E-2</v>
      </c>
      <c r="K177" s="4">
        <f>'1'!K177</f>
        <v>3.42058847653482E-2</v>
      </c>
      <c r="L177" s="4">
        <f>'1'!L177</f>
        <v>0.15172176436834672</v>
      </c>
      <c r="M177" s="4">
        <f>'1'!M177</f>
        <v>6.9480995567746007E-2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0.1896522054604334</v>
      </c>
      <c r="S177" s="4">
        <f>'1'!S177</f>
        <v>0.11379132327626004</v>
      </c>
      <c r="T177" s="4">
        <f>'1'!T177</f>
        <v>8.6851244459682508E-2</v>
      </c>
      <c r="U177" s="4">
        <f>'1'!U177</f>
        <v>5.2110746675809505E-2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5.7652149465836501E-2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7.2065186832295625E-2</v>
      </c>
      <c r="I178" s="4">
        <f>'1'!I178</f>
        <v>4.3239112099377378E-2</v>
      </c>
      <c r="J178" s="4">
        <f>'1'!J178</f>
        <v>8.2376971941501453E-2</v>
      </c>
      <c r="K178" s="4">
        <f>'1'!K178</f>
        <v>3.9555584973546797E-2</v>
      </c>
      <c r="L178" s="4">
        <f>'1'!L178</f>
        <v>0.1258917746516123</v>
      </c>
      <c r="M178" s="4">
        <f>'1'!M178</f>
        <v>5.7652149465836501E-2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0.15736471831451537</v>
      </c>
      <c r="S178" s="4">
        <f>'1'!S178</f>
        <v>9.4418830988709235E-2</v>
      </c>
      <c r="T178" s="4">
        <f>'1'!T178</f>
        <v>7.2065186832295625E-2</v>
      </c>
      <c r="U178" s="4">
        <f>'1'!U178</f>
        <v>4.3239112099377378E-2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7.1755805836038605E-2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8.969475729504825E-2</v>
      </c>
      <c r="I179" s="4">
        <f>'1'!I179</f>
        <v>5.3816854377028954E-2</v>
      </c>
      <c r="J179" s="4">
        <f>'1'!J179</f>
        <v>6.6633212248335946E-2</v>
      </c>
      <c r="K179" s="4">
        <f>'1'!K179</f>
        <v>3.1995782644464503E-2</v>
      </c>
      <c r="L179" s="4">
        <f>'1'!L179</f>
        <v>0.15668914033480169</v>
      </c>
      <c r="M179" s="4">
        <f>'1'!M179</f>
        <v>7.1755805836038605E-2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0.1958614254185021</v>
      </c>
      <c r="S179" s="4">
        <f>'1'!S179</f>
        <v>0.11751685525110127</v>
      </c>
      <c r="T179" s="4">
        <f>'1'!T179</f>
        <v>8.969475729504825E-2</v>
      </c>
      <c r="U179" s="4">
        <f>'1'!U179</f>
        <v>5.3816854377028954E-2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7.6574594018752107E-2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9.5718242523440134E-2</v>
      </c>
      <c r="I180" s="4">
        <f>'1'!I180</f>
        <v>5.743094551406408E-2</v>
      </c>
      <c r="J180" s="4">
        <f>'1'!J180</f>
        <v>4.8308912731979715E-2</v>
      </c>
      <c r="K180" s="4">
        <f>'1'!K180</f>
        <v>2.3196862636641499E-2</v>
      </c>
      <c r="L180" s="4">
        <f>'1'!L180</f>
        <v>0.16721165860363929</v>
      </c>
      <c r="M180" s="4">
        <f>'1'!M180</f>
        <v>7.6574594018752107E-2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0.20901457325454911</v>
      </c>
      <c r="S180" s="4">
        <f>'1'!S180</f>
        <v>0.12540874395272947</v>
      </c>
      <c r="T180" s="4">
        <f>'1'!T180</f>
        <v>9.5718242523440134E-2</v>
      </c>
      <c r="U180" s="4">
        <f>'1'!U180</f>
        <v>5.743094551406408E-2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5.1554227412007797E-2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6.4442784265009739E-2</v>
      </c>
      <c r="I181" s="4">
        <f>'1'!I181</f>
        <v>3.8665670559005848E-2</v>
      </c>
      <c r="J181" s="4">
        <f>'1'!J181</f>
        <v>1.6028827598173062E-2</v>
      </c>
      <c r="K181" s="4">
        <f>'1'!K181</f>
        <v>7.69668558023851E-3</v>
      </c>
      <c r="L181" s="4">
        <f>'1'!L181</f>
        <v>0.1125760832826615</v>
      </c>
      <c r="M181" s="4">
        <f>'1'!M181</f>
        <v>5.1554227412007797E-2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0.14072010410332686</v>
      </c>
      <c r="S181" s="4">
        <f>'1'!S181</f>
        <v>8.4432062461996124E-2</v>
      </c>
      <c r="T181" s="4">
        <f>'1'!T181</f>
        <v>6.4442784265009739E-2</v>
      </c>
      <c r="U181" s="4">
        <f>'1'!U181</f>
        <v>3.8665670559005848E-2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6.9496161624253497E-2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8.6870202030316868E-2</v>
      </c>
      <c r="I182" s="4">
        <f>'1'!I182</f>
        <v>5.2122121218190126E-2</v>
      </c>
      <c r="J182" s="4">
        <f>'1'!J182</f>
        <v>1.8319937795666954E-2</v>
      </c>
      <c r="K182" s="4">
        <f>'1'!K182</f>
        <v>8.7968256068115397E-3</v>
      </c>
      <c r="L182" s="4">
        <f>'1'!L182</f>
        <v>0.1517548816377961</v>
      </c>
      <c r="M182" s="4">
        <f>'1'!M182</f>
        <v>6.9496161624253497E-2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0.18969360204724511</v>
      </c>
      <c r="S182" s="4">
        <f>'1'!S182</f>
        <v>0.11381616122834708</v>
      </c>
      <c r="T182" s="4">
        <f>'1'!T182</f>
        <v>8.6870202030316868E-2</v>
      </c>
      <c r="U182" s="4">
        <f>'1'!U182</f>
        <v>5.2122121218190126E-2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7.4045021358205301E-2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9.2556276697756623E-2</v>
      </c>
      <c r="I183" s="4">
        <f>'1'!I183</f>
        <v>5.5533766018653979E-2</v>
      </c>
      <c r="J183" s="4">
        <f>'1'!J183</f>
        <v>2.5529133501631562E-2</v>
      </c>
      <c r="K183" s="4">
        <f>'1'!K183</f>
        <v>1.22585206244521E-2</v>
      </c>
      <c r="L183" s="4">
        <f>'1'!L183</f>
        <v>0.16168797224854259</v>
      </c>
      <c r="M183" s="4">
        <f>'1'!M183</f>
        <v>7.4045021358205301E-2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0.20210996531067824</v>
      </c>
      <c r="S183" s="4">
        <f>'1'!S183</f>
        <v>0.12126597918640694</v>
      </c>
      <c r="T183" s="4">
        <f>'1'!T183</f>
        <v>9.2556276697756623E-2</v>
      </c>
      <c r="U183" s="4">
        <f>'1'!U183</f>
        <v>5.5533766018653979E-2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6.2291521098598097E-2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7.7864401373247627E-2</v>
      </c>
      <c r="I184" s="4">
        <f>'1'!I184</f>
        <v>4.6718640823948575E-2</v>
      </c>
      <c r="J184" s="4">
        <f>'1'!J184</f>
        <v>4.0434104173186998E-2</v>
      </c>
      <c r="K184" s="4">
        <f>'1'!K184</f>
        <v>1.9415555169805501E-2</v>
      </c>
      <c r="L184" s="4">
        <f>'1'!L184</f>
        <v>0.13602251103400523</v>
      </c>
      <c r="M184" s="4">
        <f>'1'!M184</f>
        <v>6.2291521098598097E-2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0.17002813879250653</v>
      </c>
      <c r="S184" s="4">
        <f>'1'!S184</f>
        <v>0.10201688327550393</v>
      </c>
      <c r="T184" s="4">
        <f>'1'!T184</f>
        <v>7.7864401373247627E-2</v>
      </c>
      <c r="U184" s="4">
        <f>'1'!U184</f>
        <v>4.6718640823948575E-2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8.8747018730635993E-2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0.11093377341329499</v>
      </c>
      <c r="I185" s="4">
        <f>'1'!I185</f>
        <v>6.6560264047976991E-2</v>
      </c>
      <c r="J185" s="4">
        <f>'1'!J185</f>
        <v>5.1817752406373256E-2</v>
      </c>
      <c r="K185" s="4">
        <f>'1'!K185</f>
        <v>2.4881729203448399E-2</v>
      </c>
      <c r="L185" s="4">
        <f>'1'!L185</f>
        <v>0.19379190171669577</v>
      </c>
      <c r="M185" s="4">
        <f>'1'!M185</f>
        <v>8.8747018730635993E-2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0.24223987714586973</v>
      </c>
      <c r="S185" s="4">
        <f>'1'!S185</f>
        <v>0.14534392628752182</v>
      </c>
      <c r="T185" s="4">
        <f>'1'!T185</f>
        <v>0.11093377341329499</v>
      </c>
      <c r="U185" s="4">
        <f>'1'!U185</f>
        <v>6.6560264047976991E-2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6.6955688863595098E-2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8.3694611079493872E-2</v>
      </c>
      <c r="I186" s="4">
        <f>'1'!I186</f>
        <v>5.0216766647696323E-2</v>
      </c>
      <c r="J186" s="4">
        <f>'1'!J186</f>
        <v>5.2962018783492611E-2</v>
      </c>
      <c r="K186" s="4">
        <f>'1'!K186</f>
        <v>2.5431180401346998E-2</v>
      </c>
      <c r="L186" s="4">
        <f>'1'!L186</f>
        <v>0.14620739334366253</v>
      </c>
      <c r="M186" s="4">
        <f>'1'!M186</f>
        <v>6.6955688863595098E-2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0.18275924167957816</v>
      </c>
      <c r="S186" s="4">
        <f>'1'!S186</f>
        <v>0.10965554500774691</v>
      </c>
      <c r="T186" s="4">
        <f>'1'!T186</f>
        <v>8.3694611079493872E-2</v>
      </c>
      <c r="U186" s="4">
        <f>'1'!U186</f>
        <v>5.0216766647696323E-2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5.1887352137681302E-2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6.4859190172101622E-2</v>
      </c>
      <c r="I187" s="4">
        <f>'1'!I187</f>
        <v>3.8915514103260974E-2</v>
      </c>
      <c r="J187" s="4">
        <f>'1'!J187</f>
        <v>8.8661222720493274E-2</v>
      </c>
      <c r="K187" s="4">
        <f>'1'!K187</f>
        <v>4.2573142062923799E-2</v>
      </c>
      <c r="L187" s="4">
        <f>'1'!L187</f>
        <v>0.1133035091164584</v>
      </c>
      <c r="M187" s="4">
        <f>'1'!M187</f>
        <v>5.1887352137681302E-2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0.14162938639557299</v>
      </c>
      <c r="S187" s="4">
        <f>'1'!S187</f>
        <v>8.4977631837343803E-2</v>
      </c>
      <c r="T187" s="4">
        <f>'1'!T187</f>
        <v>6.4859190172101622E-2</v>
      </c>
      <c r="U187" s="4">
        <f>'1'!U187</f>
        <v>3.8915514103260974E-2</v>
      </c>
      <c r="V187" s="73">
        <f t="shared" si="3"/>
        <v>248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5.7537968436507297E-2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7.1922460545634115E-2</v>
      </c>
      <c r="I188" s="4">
        <f>'1'!I188</f>
        <v>4.3153476327380473E-2</v>
      </c>
      <c r="J188" s="4">
        <f>'1'!J188</f>
        <v>8.8529487246033697E-2</v>
      </c>
      <c r="K188" s="4">
        <f>'1'!K188</f>
        <v>4.25098856257035E-2</v>
      </c>
      <c r="L188" s="4">
        <f>'1'!L188</f>
        <v>0.12564244392332227</v>
      </c>
      <c r="M188" s="4">
        <f>'1'!M188</f>
        <v>5.7537968436507297E-2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0.15705305490415283</v>
      </c>
      <c r="S188" s="4">
        <f>'1'!S188</f>
        <v>9.4231832942491711E-2</v>
      </c>
      <c r="T188" s="4">
        <f>'1'!T188</f>
        <v>7.1922460545634115E-2</v>
      </c>
      <c r="U188" s="4">
        <f>'1'!U188</f>
        <v>4.3153476327380473E-2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7.3248288920074497E-2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9.1560361150093125E-2</v>
      </c>
      <c r="I189" s="4">
        <f>'1'!I189</f>
        <v>5.493621669005587E-2</v>
      </c>
      <c r="J189" s="4">
        <f>'1'!J189</f>
        <v>9.8347191154011276E-2</v>
      </c>
      <c r="K189" s="4">
        <f>'1'!K189</f>
        <v>4.7224128113918601E-2</v>
      </c>
      <c r="L189" s="4">
        <f>'1'!L189</f>
        <v>0.15994819217983533</v>
      </c>
      <c r="M189" s="4">
        <f>'1'!M189</f>
        <v>7.3248288920074497E-2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0.19993524022479417</v>
      </c>
      <c r="S189" s="4">
        <f>'1'!S189</f>
        <v>0.11996114413487649</v>
      </c>
      <c r="T189" s="4">
        <f>'1'!T189</f>
        <v>9.1560361150093125E-2</v>
      </c>
      <c r="U189" s="4">
        <f>'1'!U189</f>
        <v>5.493621669005587E-2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0.102361563326787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0.12795195415848376</v>
      </c>
      <c r="I190" s="4">
        <f>'1'!I190</f>
        <v>7.6771172495090245E-2</v>
      </c>
      <c r="J190" s="4">
        <f>'1'!J190</f>
        <v>0.11396101039877578</v>
      </c>
      <c r="K190" s="4">
        <f>'1'!K190</f>
        <v>5.4721535937266003E-2</v>
      </c>
      <c r="L190" s="4">
        <f>'1'!L190</f>
        <v>0.22352122137196076</v>
      </c>
      <c r="M190" s="4">
        <f>'1'!M190</f>
        <v>0.102361563326787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0.27940152671495094</v>
      </c>
      <c r="S190" s="4">
        <f>'1'!S190</f>
        <v>0.16764091602897058</v>
      </c>
      <c r="T190" s="4">
        <f>'1'!T190</f>
        <v>0.12795195415848376</v>
      </c>
      <c r="U190" s="4">
        <f>'1'!U190</f>
        <v>7.6771172495090245E-2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7.6849045935803703E-2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9.6061307419754632E-2</v>
      </c>
      <c r="I191" s="4">
        <f>'1'!I191</f>
        <v>5.7636784451852774E-2</v>
      </c>
      <c r="J191" s="4">
        <f>'1'!J191</f>
        <v>0.1758338614154033</v>
      </c>
      <c r="K191" s="4">
        <f>'1'!K191</f>
        <v>8.4431499271215696E-2</v>
      </c>
      <c r="L191" s="4">
        <f>'1'!L191</f>
        <v>0.16781096390646477</v>
      </c>
      <c r="M191" s="4">
        <f>'1'!M191</f>
        <v>7.6849045935803703E-2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0.20976370488308096</v>
      </c>
      <c r="S191" s="4">
        <f>'1'!S191</f>
        <v>0.12585822292984858</v>
      </c>
      <c r="T191" s="4">
        <f>'1'!T191</f>
        <v>9.6061307419754632E-2</v>
      </c>
      <c r="U191" s="4">
        <f>'1'!U191</f>
        <v>5.7636784451852774E-2</v>
      </c>
      <c r="V191" s="73">
        <f t="shared" si="3"/>
        <v>248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7.5781840546668297E-2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9.4727300683335375E-2</v>
      </c>
      <c r="I192" s="4">
        <f>'1'!I192</f>
        <v>5.6836380410001219E-2</v>
      </c>
      <c r="J192" s="4">
        <f>'1'!J192</f>
        <v>0.25118109497276092</v>
      </c>
      <c r="K192" s="4">
        <f>'1'!K192</f>
        <v>0.12061156063127899</v>
      </c>
      <c r="L192" s="4">
        <f>'1'!L192</f>
        <v>0.1654805671805693</v>
      </c>
      <c r="M192" s="4">
        <f>'1'!M192</f>
        <v>7.5781840546668297E-2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0.20685070897571162</v>
      </c>
      <c r="S192" s="4">
        <f>'1'!S192</f>
        <v>0.12411042538542698</v>
      </c>
      <c r="T192" s="4">
        <f>'1'!T192</f>
        <v>9.4727300683335375E-2</v>
      </c>
      <c r="U192" s="4">
        <f>'1'!U192</f>
        <v>5.6836380410001219E-2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8.6504468965769396E-2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0.10813058620721175</v>
      </c>
      <c r="I193" s="4">
        <f>'1'!I193</f>
        <v>6.4878351724327044E-2</v>
      </c>
      <c r="J193" s="4">
        <f>'1'!J193</f>
        <v>0.30628186354541176</v>
      </c>
      <c r="K193" s="4">
        <f>'1'!K193</f>
        <v>0.14706972098865401</v>
      </c>
      <c r="L193" s="4">
        <f>'1'!L193</f>
        <v>0.18889497120743681</v>
      </c>
      <c r="M193" s="4">
        <f>'1'!M193</f>
        <v>8.6504468965769396E-2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0.23611871400929602</v>
      </c>
      <c r="S193" s="4">
        <f>'1'!S193</f>
        <v>0.14167122840557761</v>
      </c>
      <c r="T193" s="4">
        <f>'1'!T193</f>
        <v>0.10813058620721175</v>
      </c>
      <c r="U193" s="4">
        <f>'1'!U193</f>
        <v>6.4878351724327044E-2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0.10519394936344501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0.13149243670430627</v>
      </c>
      <c r="I194" s="4">
        <f>'1'!I194</f>
        <v>7.8895462022583754E-2</v>
      </c>
      <c r="J194" s="4">
        <f>'1'!J194</f>
        <v>0.30788083548103773</v>
      </c>
      <c r="K194" s="4">
        <f>'1'!K194</f>
        <v>0.14783751165611</v>
      </c>
      <c r="L194" s="4">
        <f>'1'!L194</f>
        <v>0.22970614436194609</v>
      </c>
      <c r="M194" s="4">
        <f>'1'!M194</f>
        <v>0.10519394936344501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0.28713268045243262</v>
      </c>
      <c r="S194" s="4">
        <f>'1'!S194</f>
        <v>0.17227960827145955</v>
      </c>
      <c r="T194" s="4">
        <f>'1'!T194</f>
        <v>0.13149243670430627</v>
      </c>
      <c r="U194" s="4">
        <f>'1'!U194</f>
        <v>7.8895462022583754E-2</v>
      </c>
      <c r="V194" s="73">
        <f t="shared" si="3"/>
        <v>248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0.120690971158933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0.15086371394866624</v>
      </c>
      <c r="I195" s="4">
        <f>'1'!I195</f>
        <v>9.0518228369199746E-2</v>
      </c>
      <c r="J195" s="4">
        <f>'1'!J195</f>
        <v>0.3244083980876572</v>
      </c>
      <c r="K195" s="4">
        <f>'1'!K195</f>
        <v>0.155773678665939</v>
      </c>
      <c r="L195" s="4">
        <f>'1'!L195</f>
        <v>0.26354612420180951</v>
      </c>
      <c r="M195" s="4">
        <f>'1'!M195</f>
        <v>0.120690971158933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0.3294326552522619</v>
      </c>
      <c r="S195" s="4">
        <f>'1'!S195</f>
        <v>0.19765959315135712</v>
      </c>
      <c r="T195" s="4">
        <f>'1'!T195</f>
        <v>0.15086371394866624</v>
      </c>
      <c r="U195" s="4">
        <f>'1'!U195</f>
        <v>9.0518228369199746E-2</v>
      </c>
      <c r="V195" s="73">
        <f t="shared" si="3"/>
        <v>248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0.159346074680424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0.19918259335053001</v>
      </c>
      <c r="I196" s="4">
        <f>'1'!I196</f>
        <v>0.119509556010318</v>
      </c>
      <c r="J196" s="4">
        <f>'1'!J196</f>
        <v>0.31632625418330845</v>
      </c>
      <c r="K196" s="4">
        <f>'1'!K196</f>
        <v>0.15189281338961</v>
      </c>
      <c r="L196" s="4">
        <f>'1'!L196</f>
        <v>0.34795511201493512</v>
      </c>
      <c r="M196" s="4">
        <f>'1'!M196</f>
        <v>0.159346074680424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0.4349438900186689</v>
      </c>
      <c r="S196" s="4">
        <f>'1'!S196</f>
        <v>0.26096633401120134</v>
      </c>
      <c r="T196" s="4">
        <f>'1'!T196</f>
        <v>0.19918259335053001</v>
      </c>
      <c r="U196" s="4">
        <f>'1'!U196</f>
        <v>0.119509556010318</v>
      </c>
      <c r="V196" s="73">
        <f t="shared" si="3"/>
        <v>248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3-PhenylPropionic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0.68274469999999998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0.30751390491610697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0.38439238114513374</v>
      </c>
      <c r="I6" s="6">
        <f>'1'!I6</f>
        <v>0.23063542868708023</v>
      </c>
      <c r="J6" s="6">
        <f>'1'!J6</f>
        <v>0.43119776986414399</v>
      </c>
      <c r="K6" s="6">
        <f>'1'!K6</f>
        <v>2.7681041723926905</v>
      </c>
      <c r="L6" s="6">
        <f>'1'!L6</f>
        <v>0.30751390491610697</v>
      </c>
      <c r="M6" s="6">
        <f>'1'!M6</f>
        <v>1.929849263829313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0.38439238114513374</v>
      </c>
      <c r="S6" s="6">
        <f>'1'!S6</f>
        <v>0.23063542868708023</v>
      </c>
      <c r="T6" s="6">
        <f>'1'!T6</f>
        <v>2.4123115797866412</v>
      </c>
      <c r="U6" s="6">
        <f>'1'!U6</f>
        <v>1.4473869478719847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0.33011701983064701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0.35243573413344098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0.35829426790505697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0.36167286201085003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0.37768976824244499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0.38383610971443699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0.40643893761038402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0.41164601131813899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0.41091974195658598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0.40763274175257203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0.41027133117818099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0.41110843184107598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0.41290211152905798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0.41796431741987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0.41891298798812199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0.41656440744985901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0.417498290656661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0.42678188008950202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0.43095336192971101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0.43063998211870902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0.43639224580787001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0.54549030725983749</v>
      </c>
      <c r="I27" s="4">
        <f>'1'!I27</f>
        <v>0.32729418435590252</v>
      </c>
      <c r="J27" s="4">
        <f>'1'!J27</f>
        <v>0.95440565586985782</v>
      </c>
      <c r="K27" s="4">
        <f>'1'!K27</f>
        <v>0.45828431332487901</v>
      </c>
      <c r="L27" s="4">
        <f>'1'!L27</f>
        <v>0.95292534238485993</v>
      </c>
      <c r="M27" s="4">
        <f>'1'!M27</f>
        <v>0.43639224580787001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1.1911566779810749</v>
      </c>
      <c r="S27" s="4">
        <f>'1'!S27</f>
        <v>0.71469400678864492</v>
      </c>
      <c r="T27" s="4">
        <f>'1'!T27</f>
        <v>0.54549030725983749</v>
      </c>
      <c r="U27" s="4">
        <f>'1'!U27</f>
        <v>0.32729418435590252</v>
      </c>
      <c r="V27" s="13">
        <f>$AH$43</f>
        <v>214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0.44069491510640402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0.55086864388300505</v>
      </c>
      <c r="I28" s="4">
        <f>'1'!I28</f>
        <v>0.33052118632980299</v>
      </c>
      <c r="J28" s="4">
        <f>'1'!J28</f>
        <v>0.9790819857188352</v>
      </c>
      <c r="K28" s="4">
        <f>'1'!K28</f>
        <v>0.47013333665229201</v>
      </c>
      <c r="L28" s="4">
        <f>'1'!L28</f>
        <v>0.96232084070973056</v>
      </c>
      <c r="M28" s="4">
        <f>'1'!M28</f>
        <v>0.44069491510640402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1.2029010508871631</v>
      </c>
      <c r="S28" s="4">
        <f>'1'!S28</f>
        <v>0.72174063053229798</v>
      </c>
      <c r="T28" s="4">
        <f>'1'!T28</f>
        <v>0.55086864388300505</v>
      </c>
      <c r="U28" s="4">
        <f>'1'!U28</f>
        <v>0.33052118632980299</v>
      </c>
      <c r="V28" s="13">
        <f t="shared" ref="V28:V46" si="0">$AH$43</f>
        <v>214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0.44822227764567402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0.56027784705709249</v>
      </c>
      <c r="I29" s="4">
        <f>'1'!I29</f>
        <v>0.33616670823425554</v>
      </c>
      <c r="J29" s="4">
        <f>'1'!J29</f>
        <v>0.9861964268928447</v>
      </c>
      <c r="K29" s="4">
        <f>'1'!K29</f>
        <v>0.47354953265665201</v>
      </c>
      <c r="L29" s="4">
        <f>'1'!L29</f>
        <v>0.97875792132675621</v>
      </c>
      <c r="M29" s="4">
        <f>'1'!M29</f>
        <v>0.44822227764567402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1.2234474016584453</v>
      </c>
      <c r="S29" s="4">
        <f>'1'!S29</f>
        <v>0.73406844099506718</v>
      </c>
      <c r="T29" s="4">
        <f>'1'!T29</f>
        <v>0.56027784705709249</v>
      </c>
      <c r="U29" s="4">
        <f>'1'!U29</f>
        <v>0.33616670823425554</v>
      </c>
      <c r="V29" s="13">
        <f t="shared" si="0"/>
        <v>214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0.45795008947471499</v>
      </c>
      <c r="D30" s="3">
        <f>'1'!D30</f>
        <v>0.48017770065202803</v>
      </c>
      <c r="E30" s="47">
        <f>'1'!E30</f>
        <v>214</v>
      </c>
      <c r="F30" s="3">
        <f>'1'!F30</f>
        <v>0.45795008947471499</v>
      </c>
      <c r="G30" s="47">
        <f>'1'!G30</f>
        <v>214</v>
      </c>
      <c r="H30" s="4">
        <f>'1'!H30</f>
        <v>0.5724376118433937</v>
      </c>
      <c r="I30" s="4">
        <f>'1'!I30</f>
        <v>0.34346256710603623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0.45795008947471499</v>
      </c>
      <c r="N30" s="3">
        <f>'1'!N30</f>
        <v>1</v>
      </c>
      <c r="O30" s="3" t="e">
        <f>'1'!O30</f>
        <v>#N/A</v>
      </c>
      <c r="P30" s="3">
        <f>'1'!P30</f>
        <v>1</v>
      </c>
      <c r="Q30" s="3" t="e">
        <f>'1'!Q30</f>
        <v>#N/A</v>
      </c>
      <c r="R30" s="4">
        <f>'1'!R30</f>
        <v>1.25</v>
      </c>
      <c r="S30" s="4">
        <f>'1'!S30</f>
        <v>0.75</v>
      </c>
      <c r="T30" s="4">
        <f>'1'!T30</f>
        <v>0.5724376118433937</v>
      </c>
      <c r="U30" s="4">
        <f>'1'!U30</f>
        <v>0.34346256710603623</v>
      </c>
      <c r="V30" s="13">
        <f t="shared" si="0"/>
        <v>214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0.45607246213143299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0.57009057766429128</v>
      </c>
      <c r="I31" s="4">
        <f>'1'!I31</f>
        <v>0.34205434659857475</v>
      </c>
      <c r="J31" s="4">
        <f>'1'!J31</f>
        <v>0.9969657325140806</v>
      </c>
      <c r="K31" s="4">
        <f>'1'!K31</f>
        <v>0.47872071306747599</v>
      </c>
      <c r="L31" s="4">
        <f>'1'!L31</f>
        <v>0.99589993017484579</v>
      </c>
      <c r="M31" s="4">
        <f>'1'!M31</f>
        <v>0.45607246213143299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1.2448749127185572</v>
      </c>
      <c r="S31" s="4">
        <f>'1'!S31</f>
        <v>0.74692494763113437</v>
      </c>
      <c r="T31" s="4">
        <f>'1'!T31</f>
        <v>0.57009057766429128</v>
      </c>
      <c r="U31" s="4">
        <f>'1'!U31</f>
        <v>0.34205434659857475</v>
      </c>
      <c r="V31" s="13">
        <f t="shared" si="0"/>
        <v>214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0.45161035589952098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0.56451294487440118</v>
      </c>
      <c r="I32" s="4">
        <f>'1'!I32</f>
        <v>0.33870776692464072</v>
      </c>
      <c r="J32" s="4">
        <f>'1'!J32</f>
        <v>0.98164864148141739</v>
      </c>
      <c r="K32" s="4">
        <f>'1'!K32</f>
        <v>0.47136578751473401</v>
      </c>
      <c r="L32" s="4">
        <f>'1'!L32</f>
        <v>0.98615627833490349</v>
      </c>
      <c r="M32" s="4">
        <f>'1'!M32</f>
        <v>0.45161035589952098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1.2326953479186293</v>
      </c>
      <c r="S32" s="4">
        <f>'1'!S32</f>
        <v>0.73961720875117765</v>
      </c>
      <c r="T32" s="4">
        <f>'1'!T32</f>
        <v>0.56451294487440118</v>
      </c>
      <c r="U32" s="4">
        <f>'1'!U32</f>
        <v>0.33870776692464072</v>
      </c>
      <c r="V32" s="13">
        <f t="shared" si="0"/>
        <v>214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0.43532257163639498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0.5441532145454937</v>
      </c>
      <c r="I33" s="4">
        <f>'1'!I33</f>
        <v>0.32649192872729627</v>
      </c>
      <c r="J33" s="4">
        <f>'1'!J33</f>
        <v>0.96647506418207096</v>
      </c>
      <c r="K33" s="4">
        <f>'1'!K33</f>
        <v>0.464079774056468</v>
      </c>
      <c r="L33" s="4">
        <f>'1'!L33</f>
        <v>0.95058955471703355</v>
      </c>
      <c r="M33" s="4">
        <f>'1'!M33</f>
        <v>0.43532257163639498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1.188236943396292</v>
      </c>
      <c r="S33" s="4">
        <f>'1'!S33</f>
        <v>0.71294216603777516</v>
      </c>
      <c r="T33" s="4">
        <f>'1'!T33</f>
        <v>0.5441532145454937</v>
      </c>
      <c r="U33" s="4">
        <f>'1'!U33</f>
        <v>0.32649192872729627</v>
      </c>
      <c r="V33" s="13">
        <f t="shared" si="0"/>
        <v>214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0.41993163966359898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0.52491454957949868</v>
      </c>
      <c r="I34" s="4">
        <f>'1'!I34</f>
        <v>0.31494872974769922</v>
      </c>
      <c r="J34" s="4">
        <f>'1'!J34</f>
        <v>0.95177223032346547</v>
      </c>
      <c r="K34" s="4">
        <f>'1'!K34</f>
        <v>0.45701980110117402</v>
      </c>
      <c r="L34" s="4">
        <f>'1'!L34</f>
        <v>0.9169812372900189</v>
      </c>
      <c r="M34" s="4">
        <f>'1'!M34</f>
        <v>0.41993163966359898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1.1462265466125237</v>
      </c>
      <c r="S34" s="4">
        <f>'1'!S34</f>
        <v>0.68773592796751415</v>
      </c>
      <c r="T34" s="4">
        <f>'1'!T34</f>
        <v>0.52491454957949868</v>
      </c>
      <c r="U34" s="4">
        <f>'1'!U34</f>
        <v>0.31494872974769922</v>
      </c>
      <c r="V34" s="13">
        <f t="shared" si="0"/>
        <v>214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0.40155808601033399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0.50194760751291745</v>
      </c>
      <c r="I35" s="4">
        <f>'1'!I35</f>
        <v>0.30116856450775048</v>
      </c>
      <c r="J35" s="4">
        <f>'1'!J35</f>
        <v>0.9075406331240895</v>
      </c>
      <c r="K35" s="4">
        <f>'1'!K35</f>
        <v>0.43578077446181102</v>
      </c>
      <c r="L35" s="4">
        <f>'1'!L35</f>
        <v>0.87685993569940213</v>
      </c>
      <c r="M35" s="4">
        <f>'1'!M35</f>
        <v>0.40155808601033399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1.0960749196242527</v>
      </c>
      <c r="S35" s="4">
        <f>'1'!S35</f>
        <v>0.65764495177455162</v>
      </c>
      <c r="T35" s="4">
        <f>'1'!T35</f>
        <v>0.50194760751291745</v>
      </c>
      <c r="U35" s="4">
        <f>'1'!U35</f>
        <v>0.30116856450775048</v>
      </c>
      <c r="V35" s="13">
        <f t="shared" si="0"/>
        <v>214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0.382654355951979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0.47831794493997376</v>
      </c>
      <c r="I36" s="4">
        <f>'1'!I36</f>
        <v>0.28699076696398423</v>
      </c>
      <c r="J36" s="4">
        <f>'1'!J36</f>
        <v>0.86059691712564279</v>
      </c>
      <c r="K36" s="4">
        <f>'1'!K36</f>
        <v>0.41323944885361502</v>
      </c>
      <c r="L36" s="4">
        <f>'1'!L36</f>
        <v>0.83558091754255825</v>
      </c>
      <c r="M36" s="4">
        <f>'1'!M36</f>
        <v>0.382654355951979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1.0444761469281978</v>
      </c>
      <c r="S36" s="4">
        <f>'1'!S36</f>
        <v>0.62668568815691872</v>
      </c>
      <c r="T36" s="4">
        <f>'1'!T36</f>
        <v>0.47831794493997376</v>
      </c>
      <c r="U36" s="4">
        <f>'1'!U36</f>
        <v>0.28699076696398423</v>
      </c>
      <c r="V36" s="13">
        <f t="shared" si="0"/>
        <v>214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0.35212164257884399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0.440152053223555</v>
      </c>
      <c r="I37" s="4">
        <f>'1'!I37</f>
        <v>0.26409123193413298</v>
      </c>
      <c r="J37" s="4">
        <f>'1'!J37</f>
        <v>0.80811602764895518</v>
      </c>
      <c r="K37" s="4">
        <f>'1'!K37</f>
        <v>0.38803929601652598</v>
      </c>
      <c r="L37" s="4">
        <f>'1'!L37</f>
        <v>0.76890833886011467</v>
      </c>
      <c r="M37" s="4">
        <f>'1'!M37</f>
        <v>0.35212164257884399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0.96113542357514337</v>
      </c>
      <c r="S37" s="4">
        <f>'1'!S37</f>
        <v>0.57668125414508598</v>
      </c>
      <c r="T37" s="4">
        <f>'1'!T37</f>
        <v>0.440152053223555</v>
      </c>
      <c r="U37" s="4">
        <f>'1'!U37</f>
        <v>0.26409123193413298</v>
      </c>
      <c r="V37" s="13">
        <f t="shared" si="0"/>
        <v>214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0.32372642737588497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0.40465803421985624</v>
      </c>
      <c r="I38" s="4">
        <f>'1'!I38</f>
        <v>0.24279482053191373</v>
      </c>
      <c r="J38" s="4">
        <f>'1'!J38</f>
        <v>0.75971501815671061</v>
      </c>
      <c r="K38" s="4">
        <f>'1'!K38</f>
        <v>0.36479821056930301</v>
      </c>
      <c r="L38" s="4">
        <f>'1'!L38</f>
        <v>0.70690329539450625</v>
      </c>
      <c r="M38" s="4">
        <f>'1'!M38</f>
        <v>0.32372642737588497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0.88362911924313281</v>
      </c>
      <c r="S38" s="4">
        <f>'1'!S38</f>
        <v>0.53017747154587969</v>
      </c>
      <c r="T38" s="4">
        <f>'1'!T38</f>
        <v>0.40465803421985624</v>
      </c>
      <c r="U38" s="4">
        <f>'1'!U38</f>
        <v>0.24279482053191373</v>
      </c>
      <c r="V38" s="13">
        <f t="shared" si="0"/>
        <v>214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0.297602094071865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0.37200261758983122</v>
      </c>
      <c r="I39" s="4">
        <f>'1'!I39</f>
        <v>0.22320157055389875</v>
      </c>
      <c r="J39" s="4">
        <f>'1'!J39</f>
        <v>0.71133189842610289</v>
      </c>
      <c r="K39" s="4">
        <f>'1'!K39</f>
        <v>0.34156571538668801</v>
      </c>
      <c r="L39" s="4">
        <f>'1'!L39</f>
        <v>0.64985704973488523</v>
      </c>
      <c r="M39" s="4">
        <f>'1'!M39</f>
        <v>0.297602094071865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0.81232131216860659</v>
      </c>
      <c r="S39" s="4">
        <f>'1'!S39</f>
        <v>0.48739278730116392</v>
      </c>
      <c r="T39" s="4">
        <f>'1'!T39</f>
        <v>0.37200261758983122</v>
      </c>
      <c r="U39" s="4">
        <f>'1'!U39</f>
        <v>0.22320157055389875</v>
      </c>
      <c r="V39" s="13">
        <f t="shared" si="0"/>
        <v>214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0.279435143934394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0.34929392991799252</v>
      </c>
      <c r="I40" s="4">
        <f>'1'!I40</f>
        <v>0.20957635795079549</v>
      </c>
      <c r="J40" s="4">
        <f>'1'!J40</f>
        <v>0.67845713400885532</v>
      </c>
      <c r="K40" s="4">
        <f>'1'!K40</f>
        <v>0.32577998659933699</v>
      </c>
      <c r="L40" s="4">
        <f>'1'!L40</f>
        <v>0.6101868966876195</v>
      </c>
      <c r="M40" s="4">
        <f>'1'!M40</f>
        <v>0.279435143934394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0.76273362085952434</v>
      </c>
      <c r="S40" s="4">
        <f>'1'!S40</f>
        <v>0.45764017251571465</v>
      </c>
      <c r="T40" s="4">
        <f>'1'!T40</f>
        <v>0.34929392991799252</v>
      </c>
      <c r="U40" s="4">
        <f>'1'!U40</f>
        <v>0.20957635795079549</v>
      </c>
      <c r="V40" s="13">
        <f t="shared" si="0"/>
        <v>214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0.26533627832176299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0.33167034790220373</v>
      </c>
      <c r="I41" s="4">
        <f>'1'!I41</f>
        <v>0.19900220874132224</v>
      </c>
      <c r="J41" s="4">
        <f>'1'!J41</f>
        <v>0.64310664787688487</v>
      </c>
      <c r="K41" s="4">
        <f>'1'!K41</f>
        <v>0.30880547145155601</v>
      </c>
      <c r="L41" s="4">
        <f>'1'!L41</f>
        <v>0.57939999231381989</v>
      </c>
      <c r="M41" s="4">
        <f>'1'!M41</f>
        <v>0.26533627832176299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0.72424999039227489</v>
      </c>
      <c r="S41" s="4">
        <f>'1'!S41</f>
        <v>0.43454999423536489</v>
      </c>
      <c r="T41" s="4">
        <f>'1'!T41</f>
        <v>0.33167034790220373</v>
      </c>
      <c r="U41" s="4">
        <f>'1'!U41</f>
        <v>0.19900220874132224</v>
      </c>
      <c r="V41" s="13">
        <f t="shared" si="0"/>
        <v>214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0.45795008947471499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0.25040384935834398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0.31300481169792999</v>
      </c>
      <c r="I42" s="4">
        <f>'1'!I42</f>
        <v>0.18780288701875797</v>
      </c>
      <c r="J42" s="4">
        <f>'1'!J42</f>
        <v>0.61787650628188528</v>
      </c>
      <c r="K42" s="4">
        <f>'1'!K42</f>
        <v>0.29669052007334401</v>
      </c>
      <c r="L42" s="4">
        <f>'1'!L42</f>
        <v>0.54679288226707434</v>
      </c>
      <c r="M42" s="4">
        <f>'1'!M42</f>
        <v>0.25040384935834398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0.68349110283384296</v>
      </c>
      <c r="S42" s="4">
        <f>'1'!S42</f>
        <v>0.41009466170030573</v>
      </c>
      <c r="T42" s="4">
        <f>'1'!T42</f>
        <v>0.31300481169792999</v>
      </c>
      <c r="U42" s="4">
        <f>'1'!U42</f>
        <v>0.18780288701875797</v>
      </c>
      <c r="V42" s="13">
        <f t="shared" si="0"/>
        <v>214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0.23745584541603401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0.29681980677004249</v>
      </c>
      <c r="I43" s="4">
        <f>'1'!I43</f>
        <v>0.1780918840620255</v>
      </c>
      <c r="J43" s="4">
        <f>'1'!J43</f>
        <v>0.61635248596466674</v>
      </c>
      <c r="K43" s="4">
        <f>'1'!K43</f>
        <v>0.29595871950167502</v>
      </c>
      <c r="L43" s="4">
        <f>'1'!L43</f>
        <v>0.51851905016200417</v>
      </c>
      <c r="M43" s="4">
        <f>'1'!M43</f>
        <v>0.23745584541603401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0.64814881270250524</v>
      </c>
      <c r="S43" s="4">
        <f>'1'!S43</f>
        <v>0.3888892876215031</v>
      </c>
      <c r="T43" s="4">
        <f>'1'!T43</f>
        <v>0.29681980677004249</v>
      </c>
      <c r="U43" s="4">
        <f>'1'!U43</f>
        <v>0.1780918840620255</v>
      </c>
      <c r="V43" s="13">
        <f t="shared" si="0"/>
        <v>214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0.23658911359575499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0.29573639199469376</v>
      </c>
      <c r="I44" s="4">
        <f>'1'!I44</f>
        <v>0.17744183519681625</v>
      </c>
      <c r="J44" s="4">
        <f>'1'!J44</f>
        <v>0.6136269912801845</v>
      </c>
      <c r="K44" s="4">
        <f>'1'!K44</f>
        <v>0.29464999773094103</v>
      </c>
      <c r="L44" s="4">
        <f>'1'!L44</f>
        <v>0.51662641635714301</v>
      </c>
      <c r="M44" s="4">
        <f>'1'!M44</f>
        <v>0.23658911359575499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0.64578302044642877</v>
      </c>
      <c r="S44" s="4">
        <f>'1'!S44</f>
        <v>0.38746981226785726</v>
      </c>
      <c r="T44" s="4">
        <f>'1'!T44</f>
        <v>0.29573639199469376</v>
      </c>
      <c r="U44" s="4">
        <f>'1'!U44</f>
        <v>0.17744183519681625</v>
      </c>
      <c r="V44" s="13">
        <f t="shared" si="0"/>
        <v>214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0.248008297452152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0.31001037181518998</v>
      </c>
      <c r="I45" s="4">
        <f>'1'!I45</f>
        <v>0.18600622308911399</v>
      </c>
      <c r="J45" s="4">
        <f>'1'!J45</f>
        <v>0.59751736343305606</v>
      </c>
      <c r="K45" s="4">
        <f>'1'!K45</f>
        <v>0.28691451367294701</v>
      </c>
      <c r="L45" s="4">
        <f>'1'!L45</f>
        <v>0.5415618495382899</v>
      </c>
      <c r="M45" s="4">
        <f>'1'!M45</f>
        <v>0.248008297452152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0.67695231192286243</v>
      </c>
      <c r="S45" s="4">
        <f>'1'!S45</f>
        <v>0.40617138715371742</v>
      </c>
      <c r="T45" s="4">
        <f>'1'!T45</f>
        <v>0.31001037181518998</v>
      </c>
      <c r="U45" s="4">
        <f>'1'!U45</f>
        <v>0.18600622308911399</v>
      </c>
      <c r="V45" s="13">
        <f t="shared" si="0"/>
        <v>214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0.25627541926428599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0.32034427408035748</v>
      </c>
      <c r="I46" s="4">
        <f>'1'!I46</f>
        <v>0.19220656444821449</v>
      </c>
      <c r="J46" s="4">
        <f>'1'!J46</f>
        <v>0.58895223465480318</v>
      </c>
      <c r="K46" s="4">
        <f>'1'!K46</f>
        <v>0.28280172983041701</v>
      </c>
      <c r="L46" s="4">
        <f>'1'!L46</f>
        <v>0.55961430110919508</v>
      </c>
      <c r="M46" s="4">
        <f>'1'!M46</f>
        <v>0.25627541926428599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0.69951787638649388</v>
      </c>
      <c r="S46" s="4">
        <f>'1'!S46</f>
        <v>0.41971072583189628</v>
      </c>
      <c r="T46" s="4">
        <f>'1'!T46</f>
        <v>0.32034427408035748</v>
      </c>
      <c r="U46" s="4">
        <f>'1'!U46</f>
        <v>0.19220656444821449</v>
      </c>
      <c r="V46" s="13">
        <f t="shared" si="0"/>
        <v>214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0.267861302087048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0.33482662760880999</v>
      </c>
      <c r="I47" s="4">
        <f>'1'!I47</f>
        <v>0.20089597656528602</v>
      </c>
      <c r="J47" s="4">
        <f>'1'!J47</f>
        <v>0.60577484821824679</v>
      </c>
      <c r="K47" s="4">
        <f>'1'!K47</f>
        <v>0.29087957373026901</v>
      </c>
      <c r="L47" s="4">
        <f>'1'!L47</f>
        <v>0.58491374550072572</v>
      </c>
      <c r="M47" s="4">
        <f>'1'!M47</f>
        <v>0.267861302087048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0.73114218187590718</v>
      </c>
      <c r="S47" s="4">
        <f>'1'!S47</f>
        <v>0.43868530912554426</v>
      </c>
      <c r="T47" s="4">
        <f>'1'!T47</f>
        <v>0.33482662760880999</v>
      </c>
      <c r="U47" s="4">
        <f>'1'!U47</f>
        <v>0.20089597656528602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0.27796998217806002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0.34746247772257499</v>
      </c>
      <c r="I48" s="4">
        <f>'1'!I48</f>
        <v>0.20847748663354501</v>
      </c>
      <c r="J48" s="4">
        <f>'1'!J48</f>
        <v>0.6227428442179368</v>
      </c>
      <c r="K48" s="4">
        <f>'1'!K48</f>
        <v>0.29902722703407297</v>
      </c>
      <c r="L48" s="4">
        <f>'1'!L48</f>
        <v>0.60698750489797149</v>
      </c>
      <c r="M48" s="4">
        <f>'1'!M48</f>
        <v>0.27796998217806002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0.75873438112246439</v>
      </c>
      <c r="S48" s="4">
        <f>'1'!S48</f>
        <v>0.45524062867347859</v>
      </c>
      <c r="T48" s="4">
        <f>'1'!T48</f>
        <v>0.34746247772257499</v>
      </c>
      <c r="U48" s="4">
        <f>'1'!U48</f>
        <v>0.20847748663354501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0.285465844782615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0.35683230597826876</v>
      </c>
      <c r="I49" s="4">
        <f>'1'!I49</f>
        <v>0.21409938358696123</v>
      </c>
      <c r="J49" s="4">
        <f>'1'!J49</f>
        <v>0.64553278114269064</v>
      </c>
      <c r="K49" s="4">
        <f>'1'!K49</f>
        <v>0.30997044654460598</v>
      </c>
      <c r="L49" s="4">
        <f>'1'!L49</f>
        <v>0.6233558008691612</v>
      </c>
      <c r="M49" s="4">
        <f>'1'!M49</f>
        <v>0.285465844782615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0.77919475108645153</v>
      </c>
      <c r="S49" s="4">
        <f>'1'!S49</f>
        <v>0.46751685065187087</v>
      </c>
      <c r="T49" s="4">
        <f>'1'!T49</f>
        <v>0.35683230597826876</v>
      </c>
      <c r="U49" s="4">
        <f>'1'!U49</f>
        <v>0.21409938358696123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0.29186486974932402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0.36483108718665502</v>
      </c>
      <c r="I50" s="4">
        <f>'1'!I50</f>
        <v>0.21889865231199301</v>
      </c>
      <c r="J50" s="4">
        <f>'1'!J50</f>
        <v>0.67427811076671373</v>
      </c>
      <c r="K50" s="4">
        <f>'1'!K50</f>
        <v>0.32377331282795402</v>
      </c>
      <c r="L50" s="4">
        <f>'1'!L50</f>
        <v>0.63732899383009922</v>
      </c>
      <c r="M50" s="4">
        <f>'1'!M50</f>
        <v>0.29186486974932402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0.79666124228762403</v>
      </c>
      <c r="S50" s="4">
        <f>'1'!S50</f>
        <v>0.47799674537257442</v>
      </c>
      <c r="T50" s="4">
        <f>'1'!T50</f>
        <v>0.36483108718665502</v>
      </c>
      <c r="U50" s="4">
        <f>'1'!U50</f>
        <v>0.21889865231199301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0.31426468855921103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0.3928308606990138</v>
      </c>
      <c r="I51" s="4">
        <f>'1'!I51</f>
        <v>0.23569851641940825</v>
      </c>
      <c r="J51" s="4">
        <f>'1'!J51</f>
        <v>0.69819729237096151</v>
      </c>
      <c r="K51" s="4">
        <f>'1'!K51</f>
        <v>0.33525877045216002</v>
      </c>
      <c r="L51" s="4">
        <f>'1'!L51</f>
        <v>0.68624222547850966</v>
      </c>
      <c r="M51" s="4">
        <f>'1'!M51</f>
        <v>0.31426468855921103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0.85780278184813707</v>
      </c>
      <c r="S51" s="4">
        <f>'1'!S51</f>
        <v>0.51468166910888224</v>
      </c>
      <c r="T51" s="4">
        <f>'1'!T51</f>
        <v>0.3928308606990138</v>
      </c>
      <c r="U51" s="4">
        <f>'1'!U51</f>
        <v>0.23569851641940825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0.339853490714496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0.42481686339311997</v>
      </c>
      <c r="I52" s="4">
        <f>'1'!I52</f>
        <v>0.25489011803587203</v>
      </c>
      <c r="J52" s="4">
        <f>'1'!J52</f>
        <v>0.73664070593403574</v>
      </c>
      <c r="K52" s="4">
        <f>'1'!K52</f>
        <v>0.35371844038209199</v>
      </c>
      <c r="L52" s="4">
        <f>'1'!L52</f>
        <v>0.74211906171766451</v>
      </c>
      <c r="M52" s="4">
        <f>'1'!M52</f>
        <v>0.339853490714496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0.92764882714708063</v>
      </c>
      <c r="S52" s="4">
        <f>'1'!S52</f>
        <v>0.55658929628824838</v>
      </c>
      <c r="T52" s="4">
        <f>'1'!T52</f>
        <v>0.42481686339311997</v>
      </c>
      <c r="U52" s="4">
        <f>'1'!U52</f>
        <v>0.25489011803587203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0.36459175800298199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0.4557396975037275</v>
      </c>
      <c r="I53" s="4">
        <f>'1'!I53</f>
        <v>0.27344381850223648</v>
      </c>
      <c r="J53" s="4">
        <f>'1'!J53</f>
        <v>0.79215817836811808</v>
      </c>
      <c r="K53" s="4">
        <f>'1'!K53</f>
        <v>0.38037669264150198</v>
      </c>
      <c r="L53" s="4">
        <f>'1'!L53</f>
        <v>0.79613863253347483</v>
      </c>
      <c r="M53" s="4">
        <f>'1'!M53</f>
        <v>0.36459175800298199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0.99517329066684357</v>
      </c>
      <c r="S53" s="4">
        <f>'1'!S53</f>
        <v>0.5971039744001061</v>
      </c>
      <c r="T53" s="4">
        <f>'1'!T53</f>
        <v>0.4557396975037275</v>
      </c>
      <c r="U53" s="4">
        <f>'1'!U53</f>
        <v>0.27344381850223648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0.40508818915913303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0.50636023644891626</v>
      </c>
      <c r="I54" s="4">
        <f>'1'!I54</f>
        <v>0.3038161418693498</v>
      </c>
      <c r="J54" s="4">
        <f>'1'!J54</f>
        <v>0.85757850344207331</v>
      </c>
      <c r="K54" s="4">
        <f>'1'!K54</f>
        <v>0.41179007391142203</v>
      </c>
      <c r="L54" s="4">
        <f>'1'!L54</f>
        <v>0.88456842452806062</v>
      </c>
      <c r="M54" s="4">
        <f>'1'!M54</f>
        <v>0.40508818915913303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1.1057105306600759</v>
      </c>
      <c r="S54" s="4">
        <f>'1'!S54</f>
        <v>0.66342631839604549</v>
      </c>
      <c r="T54" s="4">
        <f>'1'!T54</f>
        <v>0.50636023644891626</v>
      </c>
      <c r="U54" s="4">
        <f>'1'!U54</f>
        <v>0.3038161418693498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0.455481522285893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0.56935190285736625</v>
      </c>
      <c r="I55" s="4">
        <f>'1'!I55</f>
        <v>0.34161114171441975</v>
      </c>
      <c r="J55" s="4">
        <f>'1'!J55</f>
        <v>0.93313194724129189</v>
      </c>
      <c r="K55" s="4">
        <f>'1'!K55</f>
        <v>0.44806915283127302</v>
      </c>
      <c r="L55" s="4">
        <f>'1'!L55</f>
        <v>0.99460952788184087</v>
      </c>
      <c r="M55" s="4">
        <f>'1'!M55</f>
        <v>0.455481522285893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1.243261909852301</v>
      </c>
      <c r="S55" s="4">
        <f>'1'!S55</f>
        <v>0.74595714591138063</v>
      </c>
      <c r="T55" s="4">
        <f>'1'!T55</f>
        <v>0.56935190285736625</v>
      </c>
      <c r="U55" s="4">
        <f>'1'!U55</f>
        <v>0.34161114171441975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0.51003488731698798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0.63754360914623498</v>
      </c>
      <c r="I56" s="4">
        <f>'1'!I56</f>
        <v>0.38252616548774099</v>
      </c>
      <c r="J56" s="4">
        <f>'1'!J56</f>
        <v>1.0252288868301862</v>
      </c>
      <c r="K56" s="4">
        <f>'1'!K56</f>
        <v>0.49229204952015698</v>
      </c>
      <c r="L56" s="4">
        <f>'1'!L56</f>
        <v>1.1137346602596281</v>
      </c>
      <c r="M56" s="4">
        <f>'1'!M56</f>
        <v>0.51003488731698798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1.3921683253245352</v>
      </c>
      <c r="S56" s="4">
        <f>'1'!S56</f>
        <v>0.83530099519472101</v>
      </c>
      <c r="T56" s="4">
        <f>'1'!T56</f>
        <v>0.63754360914623498</v>
      </c>
      <c r="U56" s="4">
        <f>'1'!U56</f>
        <v>0.38252616548774099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0.56882241984103998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0.71102802480130001</v>
      </c>
      <c r="I57" s="4">
        <f>'1'!I57</f>
        <v>0.42661681488077996</v>
      </c>
      <c r="J57" s="4">
        <f>'1'!J57</f>
        <v>1.1294783422422687</v>
      </c>
      <c r="K57" s="4">
        <f>'1'!K57</f>
        <v>0.54235031331415695</v>
      </c>
      <c r="L57" s="4">
        <f>'1'!L57</f>
        <v>1.2421057074003403</v>
      </c>
      <c r="M57" s="4">
        <f>'1'!M57</f>
        <v>0.56882241984103998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1.5526321342504255</v>
      </c>
      <c r="S57" s="4">
        <f>'1'!S57</f>
        <v>0.93157928055025518</v>
      </c>
      <c r="T57" s="4">
        <f>'1'!T57</f>
        <v>0.71102802480130001</v>
      </c>
      <c r="U57" s="4">
        <f>'1'!U57</f>
        <v>0.42661681488077996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0.65583152536793099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0.81978940670991374</v>
      </c>
      <c r="I58" s="4">
        <f>'1'!I58</f>
        <v>0.49187364402594824</v>
      </c>
      <c r="J58" s="4">
        <f>'1'!J58</f>
        <v>1.2368226481328517</v>
      </c>
      <c r="K58" s="4">
        <f>'1'!K58</f>
        <v>0.59389465529478502</v>
      </c>
      <c r="L58" s="4">
        <f>'1'!L58</f>
        <v>1.4321026252450197</v>
      </c>
      <c r="M58" s="4">
        <f>'1'!M58</f>
        <v>0.65583152536793099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1.7901282815562747</v>
      </c>
      <c r="S58" s="4">
        <f>'1'!S58</f>
        <v>1.0740769689337648</v>
      </c>
      <c r="T58" s="4">
        <f>'1'!T58</f>
        <v>0.81978940670991374</v>
      </c>
      <c r="U58" s="4">
        <f>'1'!U58</f>
        <v>0.49187364402594824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0.72879175590904799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0.91098969488630999</v>
      </c>
      <c r="I59" s="4">
        <f>'1'!I59</f>
        <v>0.54659381693178599</v>
      </c>
      <c r="J59" s="4">
        <f>'1'!J59</f>
        <v>1.3574383088125963</v>
      </c>
      <c r="K59" s="4">
        <f>'1'!K59</f>
        <v>0.65181160590261</v>
      </c>
      <c r="L59" s="4">
        <f>'1'!L59</f>
        <v>1.591421800452093</v>
      </c>
      <c r="M59" s="4">
        <f>'1'!M59</f>
        <v>0.72879175590904799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1.9892772505651162</v>
      </c>
      <c r="S59" s="4">
        <f>'1'!S59</f>
        <v>1.1935663503390699</v>
      </c>
      <c r="T59" s="4">
        <f>'1'!T59</f>
        <v>0.91098969488630999</v>
      </c>
      <c r="U59" s="4">
        <f>'1'!U59</f>
        <v>0.54659381693178599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0.798467921954927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0.99808490244365877</v>
      </c>
      <c r="I60" s="4">
        <f>'1'!I60</f>
        <v>0.59885094146619522</v>
      </c>
      <c r="J60" s="4">
        <f>'1'!J60</f>
        <v>1.5172576248882352</v>
      </c>
      <c r="K60" s="4">
        <f>'1'!K60</f>
        <v>0.72855327761558997</v>
      </c>
      <c r="L60" s="4">
        <f>'1'!L60</f>
        <v>1.7435697476788314</v>
      </c>
      <c r="M60" s="4">
        <f>'1'!M60</f>
        <v>0.798467921954927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2.1794621845985391</v>
      </c>
      <c r="S60" s="4">
        <f>'1'!S60</f>
        <v>1.3076773107591235</v>
      </c>
      <c r="T60" s="4">
        <f>'1'!T60</f>
        <v>0.99808490244365877</v>
      </c>
      <c r="U60" s="4">
        <f>'1'!U60</f>
        <v>0.59885094146619522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0.882444628637432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1.10305578579679</v>
      </c>
      <c r="I61" s="4">
        <f>'1'!I61</f>
        <v>0.66183347147807403</v>
      </c>
      <c r="J61" s="4">
        <f>'1'!J61</f>
        <v>1.6464165019492998</v>
      </c>
      <c r="K61" s="4">
        <f>'1'!K61</f>
        <v>0.79057249022156995</v>
      </c>
      <c r="L61" s="4">
        <f>'1'!L61</f>
        <v>1.9269449857507996</v>
      </c>
      <c r="M61" s="4">
        <f>'1'!M61</f>
        <v>0.882444628637432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2.4086812321884996</v>
      </c>
      <c r="S61" s="4">
        <f>'1'!S61</f>
        <v>1.4452087393130997</v>
      </c>
      <c r="T61" s="4">
        <f>'1'!T61</f>
        <v>1.10305578579679</v>
      </c>
      <c r="U61" s="4">
        <f>'1'!U61</f>
        <v>0.66183347147807403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0.94095750439513903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1.1761968804939238</v>
      </c>
      <c r="I62" s="4">
        <f>'1'!I62</f>
        <v>0.70571812829635427</v>
      </c>
      <c r="J62" s="4">
        <f>'1'!J62</f>
        <v>1.7691392355820161</v>
      </c>
      <c r="K62" s="4">
        <f>'1'!K62</f>
        <v>0.84950121027505898</v>
      </c>
      <c r="L62" s="4">
        <f>'1'!L62</f>
        <v>2.0547162802707404</v>
      </c>
      <c r="M62" s="4">
        <f>'1'!M62</f>
        <v>0.94095750439513903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2.5683953503384256</v>
      </c>
      <c r="S62" s="4">
        <f>'1'!S62</f>
        <v>1.5410372102030552</v>
      </c>
      <c r="T62" s="4">
        <f>'1'!T62</f>
        <v>1.1761968804939238</v>
      </c>
      <c r="U62" s="4">
        <f>'1'!U62</f>
        <v>0.70571812829635427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0.98162065844431701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1.2270258230553963</v>
      </c>
      <c r="I63" s="4">
        <f>'1'!I63</f>
        <v>0.7362154938332377</v>
      </c>
      <c r="J63" s="4">
        <f>'1'!J63</f>
        <v>1.8725747254476373</v>
      </c>
      <c r="K63" s="4">
        <f>'1'!K63</f>
        <v>0.89916862596454905</v>
      </c>
      <c r="L63" s="4">
        <f>'1'!L63</f>
        <v>2.1435101357230235</v>
      </c>
      <c r="M63" s="4">
        <f>'1'!M63</f>
        <v>0.98162065844431701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2.6793876696537793</v>
      </c>
      <c r="S63" s="4">
        <f>'1'!S63</f>
        <v>1.6076326017922677</v>
      </c>
      <c r="T63" s="4">
        <f>'1'!T63</f>
        <v>1.2270258230553963</v>
      </c>
      <c r="U63" s="4">
        <f>'1'!U63</f>
        <v>0.7362154938332377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2.183644076032468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2.7295550950405851</v>
      </c>
      <c r="S64" s="4">
        <f>'1'!S64</f>
        <v>1.6377330570243509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0.99683759084794299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1.2460469885599288</v>
      </c>
      <c r="I65" s="4">
        <f>'1'!I65</f>
        <v>0.74762819313595719</v>
      </c>
      <c r="J65" s="4">
        <f>'1'!J65</f>
        <v>2.0234982932151357</v>
      </c>
      <c r="K65" s="4">
        <f>'1'!K65</f>
        <v>0.97163875770934705</v>
      </c>
      <c r="L65" s="4">
        <f>'1'!L65</f>
        <v>2.176738500021588</v>
      </c>
      <c r="M65" s="4">
        <f>'1'!M65</f>
        <v>0.99683759084794299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2.7209231250269852</v>
      </c>
      <c r="S65" s="4">
        <f>'1'!S65</f>
        <v>1.632553875016191</v>
      </c>
      <c r="T65" s="4">
        <f>'1'!T65</f>
        <v>1.2460469885599288</v>
      </c>
      <c r="U65" s="4">
        <f>'1'!U65</f>
        <v>0.74762819313595719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0.98626170623045994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1.2328271327880749</v>
      </c>
      <c r="I66" s="4">
        <f>'1'!I66</f>
        <v>0.73969627967284501</v>
      </c>
      <c r="J66" s="4">
        <f>'1'!J66</f>
        <v>2.0747729841749165</v>
      </c>
      <c r="K66" s="4">
        <f>'1'!K66</f>
        <v>0.99625972091605797</v>
      </c>
      <c r="L66" s="4">
        <f>'1'!L66</f>
        <v>2.1536445322278182</v>
      </c>
      <c r="M66" s="4">
        <f>'1'!M66</f>
        <v>0.98626170623045994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2.6920556652847729</v>
      </c>
      <c r="S66" s="4">
        <f>'1'!S66</f>
        <v>1.6152333991708636</v>
      </c>
      <c r="T66" s="4">
        <f>'1'!T66</f>
        <v>1.2328271327880749</v>
      </c>
      <c r="U66" s="4">
        <f>'1'!U66</f>
        <v>0.73969627967284501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0.94531317134596804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1.18164146418246</v>
      </c>
      <c r="I67" s="4">
        <f>'1'!I67</f>
        <v>0.708984878509476</v>
      </c>
      <c r="J67" s="4">
        <f>'1'!J67</f>
        <v>2.0825623485682718</v>
      </c>
      <c r="K67" s="4">
        <f>'1'!K67</f>
        <v>1</v>
      </c>
      <c r="L67" s="4">
        <f>'1'!L67</f>
        <v>2.0642275066050884</v>
      </c>
      <c r="M67" s="4">
        <f>'1'!M67</f>
        <v>0.94531317134596804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2.5802843832563607</v>
      </c>
      <c r="S67" s="4">
        <f>'1'!S67</f>
        <v>1.5481706299538163</v>
      </c>
      <c r="T67" s="4">
        <f>'1'!T67</f>
        <v>1.18164146418246</v>
      </c>
      <c r="U67" s="4">
        <f>'1'!U67</f>
        <v>0.708984878509476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0.89762071471865401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1.1220258933983176</v>
      </c>
      <c r="I68" s="4">
        <f>'1'!I68</f>
        <v>0.67321553603899054</v>
      </c>
      <c r="J68" s="4">
        <f>'1'!J68</f>
        <v>2.0437458220152989</v>
      </c>
      <c r="K68" s="4">
        <f>'1'!K68</f>
        <v>0.98136116953249497</v>
      </c>
      <c r="L68" s="4">
        <f>'1'!L68</f>
        <v>1.9600841562194189</v>
      </c>
      <c r="M68" s="4">
        <f>'1'!M68</f>
        <v>0.89762071471865401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2.4501051952742738</v>
      </c>
      <c r="S68" s="4">
        <f>'1'!S68</f>
        <v>1.4700631171645642</v>
      </c>
      <c r="T68" s="4">
        <f>'1'!T68</f>
        <v>1.1220258933983176</v>
      </c>
      <c r="U68" s="4">
        <f>'1'!U68</f>
        <v>0.67321553603899054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0.837620429738414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1.0470255371730175</v>
      </c>
      <c r="I69" s="4">
        <f>'1'!I69</f>
        <v>0.6282153223038105</v>
      </c>
      <c r="J69" s="4">
        <f>'1'!J69</f>
        <v>1.9673560868491453</v>
      </c>
      <c r="K69" s="4">
        <f>'1'!K69</f>
        <v>0.94468052214699405</v>
      </c>
      <c r="L69" s="4">
        <f>'1'!L69</f>
        <v>1.8290648893620578</v>
      </c>
      <c r="M69" s="4">
        <f>'1'!M69</f>
        <v>0.837620429738414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2.2863311117025722</v>
      </c>
      <c r="S69" s="4">
        <f>'1'!S69</f>
        <v>1.3717986670215434</v>
      </c>
      <c r="T69" s="4">
        <f>'1'!T69</f>
        <v>1.0470255371730175</v>
      </c>
      <c r="U69" s="4">
        <f>'1'!U69</f>
        <v>0.6282153223038105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0.785329813657478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0.98166226707184756</v>
      </c>
      <c r="I70" s="4">
        <f>'1'!I70</f>
        <v>0.58899736024310845</v>
      </c>
      <c r="J70" s="4">
        <f>'1'!J70</f>
        <v>1.8570882588949809</v>
      </c>
      <c r="K70" s="4">
        <f>'1'!K70</f>
        <v>0.89173237006407002</v>
      </c>
      <c r="L70" s="4">
        <f>'1'!L70</f>
        <v>1.7148807953248337</v>
      </c>
      <c r="M70" s="4">
        <f>'1'!M70</f>
        <v>0.785329813657478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2.1436009941560421</v>
      </c>
      <c r="S70" s="4">
        <f>'1'!S70</f>
        <v>1.2861605964936254</v>
      </c>
      <c r="T70" s="4">
        <f>'1'!T70</f>
        <v>0.98166226707184756</v>
      </c>
      <c r="U70" s="4">
        <f>'1'!U70</f>
        <v>0.58899736024310845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0.74282526123176995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0.92853157653971241</v>
      </c>
      <c r="I71" s="4">
        <f>'1'!I71</f>
        <v>0.55711894592382749</v>
      </c>
      <c r="J71" s="4">
        <f>'1'!J71</f>
        <v>1.7413193340987556</v>
      </c>
      <c r="K71" s="4">
        <f>'1'!K71</f>
        <v>0.83614271394846096</v>
      </c>
      <c r="L71" s="4">
        <f>'1'!L71</f>
        <v>1.622065981216025</v>
      </c>
      <c r="M71" s="4">
        <f>'1'!M71</f>
        <v>0.74282526123176995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2.0275824765200312</v>
      </c>
      <c r="S71" s="4">
        <f>'1'!S71</f>
        <v>1.2165494859120187</v>
      </c>
      <c r="T71" s="4">
        <f>'1'!T71</f>
        <v>0.92853157653971241</v>
      </c>
      <c r="U71" s="4">
        <f>'1'!U71</f>
        <v>0.55711894592382749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0.65853065045841197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0.82316331307301494</v>
      </c>
      <c r="I72" s="4">
        <f>'1'!I72</f>
        <v>0.49389798784380901</v>
      </c>
      <c r="J72" s="4">
        <f>'1'!J72</f>
        <v>1.6304712241123693</v>
      </c>
      <c r="K72" s="4">
        <f>'1'!K72</f>
        <v>0.78291592337357496</v>
      </c>
      <c r="L72" s="4">
        <f>'1'!L72</f>
        <v>1.4379965537593191</v>
      </c>
      <c r="M72" s="4">
        <f>'1'!M72</f>
        <v>0.65853065045841197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1.797495692199149</v>
      </c>
      <c r="S72" s="4">
        <f>'1'!S72</f>
        <v>1.0784974153194893</v>
      </c>
      <c r="T72" s="4">
        <f>'1'!T72</f>
        <v>0.82316331307301494</v>
      </c>
      <c r="U72" s="4">
        <f>'1'!U72</f>
        <v>0.49389798784380901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0.58518432376672003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0.73148040470840003</v>
      </c>
      <c r="I73" s="4">
        <f>'1'!I73</f>
        <v>0.43888824282504002</v>
      </c>
      <c r="J73" s="4">
        <f>'1'!J73</f>
        <v>1.4915471977637267</v>
      </c>
      <c r="K73" s="4">
        <f>'1'!K73</f>
        <v>0.71620770383616195</v>
      </c>
      <c r="L73" s="4">
        <f>'1'!L73</f>
        <v>1.2778342819802639</v>
      </c>
      <c r="M73" s="4">
        <f>'1'!M73</f>
        <v>0.58518432376672003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1.5972928524753298</v>
      </c>
      <c r="S73" s="4">
        <f>'1'!S73</f>
        <v>0.95837571148519796</v>
      </c>
      <c r="T73" s="4">
        <f>'1'!T73</f>
        <v>0.73148040470840003</v>
      </c>
      <c r="U73" s="4">
        <f>'1'!U73</f>
        <v>0.43888824282504002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0.525577173098008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0.65697146637251003</v>
      </c>
      <c r="I74" s="4">
        <f>'1'!I74</f>
        <v>0.39418287982350597</v>
      </c>
      <c r="J74" s="4">
        <f>'1'!J74</f>
        <v>1.3492532769519328</v>
      </c>
      <c r="K74" s="4">
        <f>'1'!K74</f>
        <v>0.64788133612399301</v>
      </c>
      <c r="L74" s="4">
        <f>'1'!L74</f>
        <v>1.1476734805333562</v>
      </c>
      <c r="M74" s="4">
        <f>'1'!M74</f>
        <v>0.525577173098008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1.4345918506666953</v>
      </c>
      <c r="S74" s="4">
        <f>'1'!S74</f>
        <v>0.86075511040001706</v>
      </c>
      <c r="T74" s="4">
        <f>'1'!T74</f>
        <v>0.65697146637251003</v>
      </c>
      <c r="U74" s="4">
        <f>'1'!U74</f>
        <v>0.39418287982350597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0.47685785530774499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0.59607231913468128</v>
      </c>
      <c r="I75" s="4">
        <f>'1'!I75</f>
        <v>0.35764339148080876</v>
      </c>
      <c r="J75" s="4">
        <f>'1'!J75</f>
        <v>1.2248160778430643</v>
      </c>
      <c r="K75" s="4">
        <f>'1'!K75</f>
        <v>0.58812936798031801</v>
      </c>
      <c r="L75" s="4">
        <f>'1'!L75</f>
        <v>1.0412878308523053</v>
      </c>
      <c r="M75" s="4">
        <f>'1'!M75</f>
        <v>0.47685785530774499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1.3016097885653815</v>
      </c>
      <c r="S75" s="4">
        <f>'1'!S75</f>
        <v>0.78096587313922894</v>
      </c>
      <c r="T75" s="4">
        <f>'1'!T75</f>
        <v>0.59607231913468128</v>
      </c>
      <c r="U75" s="4">
        <f>'1'!U75</f>
        <v>0.35764339148080876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0.43832620984597498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0.54790776230746874</v>
      </c>
      <c r="I76" s="4">
        <f>'1'!I76</f>
        <v>0.32874465738448122</v>
      </c>
      <c r="J76" s="4">
        <f>'1'!J76</f>
        <v>1.1103072325139289</v>
      </c>
      <c r="K76" s="4">
        <f>'1'!K76</f>
        <v>0.53314477392585502</v>
      </c>
      <c r="L76" s="4">
        <f>'1'!L76</f>
        <v>0.95714843149992768</v>
      </c>
      <c r="M76" s="4">
        <f>'1'!M76</f>
        <v>0.43832620984597498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1.1964355393749095</v>
      </c>
      <c r="S76" s="4">
        <f>'1'!S76</f>
        <v>0.71786132362494581</v>
      </c>
      <c r="T76" s="4">
        <f>'1'!T76</f>
        <v>0.54790776230746874</v>
      </c>
      <c r="U76" s="4">
        <f>'1'!U76</f>
        <v>0.32874465738448122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0.39217594305151898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0.49021992881439874</v>
      </c>
      <c r="I77" s="4">
        <f>'1'!I77</f>
        <v>0.29413195728863922</v>
      </c>
      <c r="J77" s="4">
        <f>'1'!J77</f>
        <v>0.98884579568631126</v>
      </c>
      <c r="K77" s="4">
        <f>'1'!K77</f>
        <v>0.474821700472078</v>
      </c>
      <c r="L77" s="4">
        <f>'1'!L77</f>
        <v>0.85637267480689594</v>
      </c>
      <c r="M77" s="4">
        <f>'1'!M77</f>
        <v>0.39217594305151898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1.0704658435086198</v>
      </c>
      <c r="S77" s="4">
        <f>'1'!S77</f>
        <v>0.64227950610517193</v>
      </c>
      <c r="T77" s="4">
        <f>'1'!T77</f>
        <v>0.49021992881439874</v>
      </c>
      <c r="U77" s="4">
        <f>'1'!U77</f>
        <v>0.29413195728863922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0.35090227227915799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0.43862784034894747</v>
      </c>
      <c r="I78" s="4">
        <f>'1'!I78</f>
        <v>0.26317670420936851</v>
      </c>
      <c r="J78" s="4">
        <f>'1'!J78</f>
        <v>0.89684304847232232</v>
      </c>
      <c r="K78" s="4">
        <f>'1'!K78</f>
        <v>0.43064403286119501</v>
      </c>
      <c r="L78" s="4">
        <f>'1'!L78</f>
        <v>0.76624566812871542</v>
      </c>
      <c r="M78" s="4">
        <f>'1'!M78</f>
        <v>0.35090227227915799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0.9578070851608943</v>
      </c>
      <c r="S78" s="4">
        <f>'1'!S78</f>
        <v>0.57468425109653654</v>
      </c>
      <c r="T78" s="4">
        <f>'1'!T78</f>
        <v>0.43862784034894747</v>
      </c>
      <c r="U78" s="4">
        <f>'1'!U78</f>
        <v>0.26317670420936851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0.307209957729215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0.38401244716151872</v>
      </c>
      <c r="I79" s="4">
        <f>'1'!I79</f>
        <v>0.23040746829691125</v>
      </c>
      <c r="J79" s="4">
        <f>'1'!J79</f>
        <v>0.81494651392585926</v>
      </c>
      <c r="K79" s="4">
        <f>'1'!K79</f>
        <v>0.39131914321130501</v>
      </c>
      <c r="L79" s="4">
        <f>'1'!L79</f>
        <v>0.67083720429358529</v>
      </c>
      <c r="M79" s="4">
        <f>'1'!M79</f>
        <v>0.307209957729215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0.83854650536698161</v>
      </c>
      <c r="S79" s="4">
        <f>'1'!S79</f>
        <v>0.50312790322018897</v>
      </c>
      <c r="T79" s="4">
        <f>'1'!T79</f>
        <v>0.38401244716151872</v>
      </c>
      <c r="U79" s="4">
        <f>'1'!U79</f>
        <v>0.23040746829691125</v>
      </c>
      <c r="V79" s="73">
        <f t="shared" si="1"/>
        <v>248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0.27457419951869799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0.34321774939837246</v>
      </c>
      <c r="I80" s="4">
        <f>'1'!I80</f>
        <v>0.20593064963902349</v>
      </c>
      <c r="J80" s="4">
        <f>'1'!J80</f>
        <v>0.72740863327662708</v>
      </c>
      <c r="K80" s="4">
        <f>'1'!K80</f>
        <v>0.34928540496120503</v>
      </c>
      <c r="L80" s="4">
        <f>'1'!L80</f>
        <v>0.59957232421036177</v>
      </c>
      <c r="M80" s="4">
        <f>'1'!M80</f>
        <v>0.27457419951869799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0.74946540526295224</v>
      </c>
      <c r="S80" s="4">
        <f>'1'!S80</f>
        <v>0.4496792431577713</v>
      </c>
      <c r="T80" s="4">
        <f>'1'!T80</f>
        <v>0.34321774939837246</v>
      </c>
      <c r="U80" s="4">
        <f>'1'!U80</f>
        <v>0.20593064963902349</v>
      </c>
      <c r="V80" s="73">
        <f t="shared" si="1"/>
        <v>248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0.25379072473271302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0.31723840591589125</v>
      </c>
      <c r="I81" s="4">
        <f>'1'!I81</f>
        <v>0.19034304354953477</v>
      </c>
      <c r="J81" s="4">
        <f>'1'!J81</f>
        <v>0.65929612210900568</v>
      </c>
      <c r="K81" s="4">
        <f>'1'!K81</f>
        <v>0.31657929596310103</v>
      </c>
      <c r="L81" s="4">
        <f>'1'!L81</f>
        <v>0.55418861261457553</v>
      </c>
      <c r="M81" s="4">
        <f>'1'!M81</f>
        <v>0.25379072473271302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0.69273576576821938</v>
      </c>
      <c r="S81" s="4">
        <f>'1'!S81</f>
        <v>0.41564145946093167</v>
      </c>
      <c r="T81" s="4">
        <f>'1'!T81</f>
        <v>0.31723840591589125</v>
      </c>
      <c r="U81" s="4">
        <f>'1'!U81</f>
        <v>0.19034304354953477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0.226806125046118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0.28350765630764752</v>
      </c>
      <c r="I82" s="4">
        <f>'1'!I82</f>
        <v>0.1701045937845885</v>
      </c>
      <c r="J82" s="4">
        <f>'1'!J82</f>
        <v>0.57796469474283763</v>
      </c>
      <c r="K82" s="4">
        <f>'1'!K82</f>
        <v>0.27752575817966701</v>
      </c>
      <c r="L82" s="4">
        <f>'1'!L82</f>
        <v>0.49526385136483475</v>
      </c>
      <c r="M82" s="4">
        <f>'1'!M82</f>
        <v>0.226806125046118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0.61907981420604341</v>
      </c>
      <c r="S82" s="4">
        <f>'1'!S82</f>
        <v>0.37144788852362609</v>
      </c>
      <c r="T82" s="4">
        <f>'1'!T82</f>
        <v>0.28350765630764752</v>
      </c>
      <c r="U82" s="4">
        <f>'1'!U82</f>
        <v>0.1701045937845885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0.195254537923991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0.24406817240498874</v>
      </c>
      <c r="I83" s="4">
        <f>'1'!I83</f>
        <v>0.14644090344299326</v>
      </c>
      <c r="J83" s="4">
        <f>'1'!J83</f>
        <v>0.51800240070410164</v>
      </c>
      <c r="K83" s="4">
        <f>'1'!K83</f>
        <v>0.24873320170232599</v>
      </c>
      <c r="L83" s="4">
        <f>'1'!L83</f>
        <v>0.42636641505617984</v>
      </c>
      <c r="M83" s="4">
        <f>'1'!M83</f>
        <v>0.195254537923991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0.53295801882022475</v>
      </c>
      <c r="S83" s="4">
        <f>'1'!S83</f>
        <v>0.31977481129213486</v>
      </c>
      <c r="T83" s="4">
        <f>'1'!T83</f>
        <v>0.24406817240498874</v>
      </c>
      <c r="U83" s="4">
        <f>'1'!U83</f>
        <v>0.14644090344299326</v>
      </c>
      <c r="V83" s="73">
        <f t="shared" si="1"/>
        <v>248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0.183665472179463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0.22958184022432876</v>
      </c>
      <c r="I84" s="4">
        <f>'1'!I84</f>
        <v>0.13774910413459723</v>
      </c>
      <c r="J84" s="4">
        <f>'1'!J84</f>
        <v>0.48344290186088129</v>
      </c>
      <c r="K84" s="4">
        <f>'1'!K84</f>
        <v>0.23213850101210201</v>
      </c>
      <c r="L84" s="4">
        <f>'1'!L84</f>
        <v>0.40106002029639043</v>
      </c>
      <c r="M84" s="4">
        <f>'1'!M84</f>
        <v>0.183665472179463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0.50132502537048806</v>
      </c>
      <c r="S84" s="4">
        <f>'1'!S84</f>
        <v>0.30079501522229279</v>
      </c>
      <c r="T84" s="4">
        <f>'1'!T84</f>
        <v>0.22958184022432876</v>
      </c>
      <c r="U84" s="4">
        <f>'1'!U84</f>
        <v>0.13774910413459723</v>
      </c>
      <c r="V84" s="73">
        <f t="shared" si="1"/>
        <v>248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0.167864815314058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0.20983101914257252</v>
      </c>
      <c r="I85" s="4">
        <f>'1'!I85</f>
        <v>0.12589861148554349</v>
      </c>
      <c r="J85" s="4">
        <f>'1'!J85</f>
        <v>0.42515278760817188</v>
      </c>
      <c r="K85" s="4">
        <f>'1'!K85</f>
        <v>0.20414888797949199</v>
      </c>
      <c r="L85" s="4">
        <f>'1'!L85</f>
        <v>0.36655700953482706</v>
      </c>
      <c r="M85" s="4">
        <f>'1'!M85</f>
        <v>0.167864815314058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0.4581962619185338</v>
      </c>
      <c r="S85" s="4">
        <f>'1'!S85</f>
        <v>0.27491775715112032</v>
      </c>
      <c r="T85" s="4">
        <f>'1'!T85</f>
        <v>0.20983101914257252</v>
      </c>
      <c r="U85" s="4">
        <f>'1'!U85</f>
        <v>0.12589861148554349</v>
      </c>
      <c r="V85" s="73">
        <f t="shared" si="1"/>
        <v>248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0.145028549192385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0.18128568649048127</v>
      </c>
      <c r="I86" s="4">
        <f>'1'!I86</f>
        <v>0.10877141189428875</v>
      </c>
      <c r="J86" s="4">
        <f>'1'!J86</f>
        <v>0.37528056474768523</v>
      </c>
      <c r="K86" s="4">
        <f>'1'!K86</f>
        <v>0.180201358679938</v>
      </c>
      <c r="L86" s="4">
        <f>'1'!L86</f>
        <v>0.31669073229953487</v>
      </c>
      <c r="M86" s="4">
        <f>'1'!M86</f>
        <v>0.145028549192385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0.3958634153744186</v>
      </c>
      <c r="S86" s="4">
        <f>'1'!S86</f>
        <v>0.23751804922465114</v>
      </c>
      <c r="T86" s="4">
        <f>'1'!T86</f>
        <v>0.18128568649048127</v>
      </c>
      <c r="U86" s="4">
        <f>'1'!U86</f>
        <v>0.10877141189428875</v>
      </c>
      <c r="V86" s="73">
        <f t="shared" si="1"/>
        <v>248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0.136328126923943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0.17041015865492876</v>
      </c>
      <c r="I87" s="4">
        <f>'1'!I87</f>
        <v>0.10224609519295724</v>
      </c>
      <c r="J87" s="4">
        <f>'1'!J87</f>
        <v>0.33915963406420252</v>
      </c>
      <c r="K87" s="4">
        <f>'1'!K87</f>
        <v>0.16285689323893199</v>
      </c>
      <c r="L87" s="4">
        <f>'1'!L87</f>
        <v>0.29769210675407054</v>
      </c>
      <c r="M87" s="4">
        <f>'1'!M87</f>
        <v>0.136328126923943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0.37211513344258818</v>
      </c>
      <c r="S87" s="4">
        <f>'1'!S87</f>
        <v>0.22326908006555291</v>
      </c>
      <c r="T87" s="4">
        <f>'1'!T87</f>
        <v>0.17041015865492876</v>
      </c>
      <c r="U87" s="4">
        <f>'1'!U87</f>
        <v>0.10224609519295724</v>
      </c>
      <c r="V87" s="73">
        <f t="shared" si="1"/>
        <v>248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0.12791680515722301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0.15989600644652877</v>
      </c>
      <c r="I88" s="4">
        <f>'1'!I88</f>
        <v>9.5937603867917248E-2</v>
      </c>
      <c r="J88" s="4">
        <f>'1'!J88</f>
        <v>0.30275181310061322</v>
      </c>
      <c r="K88" s="4">
        <f>'1'!K88</f>
        <v>0.14537466948288499</v>
      </c>
      <c r="L88" s="4">
        <f>'1'!L88</f>
        <v>0.27932477380656945</v>
      </c>
      <c r="M88" s="4">
        <f>'1'!M88</f>
        <v>0.12791680515722301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0.3491559672582118</v>
      </c>
      <c r="S88" s="4">
        <f>'1'!S88</f>
        <v>0.2094935803549271</v>
      </c>
      <c r="T88" s="4">
        <f>'1'!T88</f>
        <v>0.15989600644652877</v>
      </c>
      <c r="U88" s="4">
        <f>'1'!U88</f>
        <v>9.5937603867917248E-2</v>
      </c>
      <c r="V88" s="73">
        <f t="shared" si="1"/>
        <v>248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0.119159475722057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0.14894934465257126</v>
      </c>
      <c r="I89" s="4">
        <f>'1'!I89</f>
        <v>8.9369606791542752E-2</v>
      </c>
      <c r="J89" s="4">
        <f>'1'!J89</f>
        <v>0.2666125987032345</v>
      </c>
      <c r="K89" s="4">
        <f>'1'!K89</f>
        <v>0.12802142461018101</v>
      </c>
      <c r="L89" s="4">
        <f>'1'!L89</f>
        <v>0.26020188326360444</v>
      </c>
      <c r="M89" s="4">
        <f>'1'!M89</f>
        <v>0.119159475722057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0.32525235407950553</v>
      </c>
      <c r="S89" s="4">
        <f>'1'!S89</f>
        <v>0.19515141244770334</v>
      </c>
      <c r="T89" s="4">
        <f>'1'!T89</f>
        <v>0.14894934465257126</v>
      </c>
      <c r="U89" s="4">
        <f>'1'!U89</f>
        <v>8.9369606791542752E-2</v>
      </c>
      <c r="V89" s="73">
        <f t="shared" si="1"/>
        <v>248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9.9567044090778503E-2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0.12445880511347313</v>
      </c>
      <c r="I90" s="4">
        <f>'1'!I90</f>
        <v>7.4675283068083881E-2</v>
      </c>
      <c r="J90" s="4">
        <f>'1'!J90</f>
        <v>0.25147077782588612</v>
      </c>
      <c r="K90" s="4">
        <f>'1'!K90</f>
        <v>0.12075065987761099</v>
      </c>
      <c r="L90" s="4">
        <f>'1'!L90</f>
        <v>0.21741898599689202</v>
      </c>
      <c r="M90" s="4">
        <f>'1'!M90</f>
        <v>9.9567044090778503E-2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0.27177373249611503</v>
      </c>
      <c r="S90" s="4">
        <f>'1'!S90</f>
        <v>0.16306423949766902</v>
      </c>
      <c r="T90" s="4">
        <f>'1'!T90</f>
        <v>0.12445880511347313</v>
      </c>
      <c r="U90" s="4">
        <f>'1'!U90</f>
        <v>7.4675283068083881E-2</v>
      </c>
      <c r="V90" s="73">
        <f t="shared" si="1"/>
        <v>248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8.6708887863132106E-2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0.10838610982891514</v>
      </c>
      <c r="I91" s="4">
        <f>'1'!I91</f>
        <v>6.5031665897349072E-2</v>
      </c>
      <c r="J91" s="4">
        <f>'1'!J91</f>
        <v>0.23694604764089741</v>
      </c>
      <c r="K91" s="4">
        <f>'1'!K91</f>
        <v>0.113776208334792</v>
      </c>
      <c r="L91" s="4">
        <f>'1'!L91</f>
        <v>0.189341349321692</v>
      </c>
      <c r="M91" s="4">
        <f>'1'!M91</f>
        <v>8.6708887863132106E-2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0.236676686652115</v>
      </c>
      <c r="S91" s="4">
        <f>'1'!S91</f>
        <v>0.142006011991269</v>
      </c>
      <c r="T91" s="4">
        <f>'1'!T91</f>
        <v>0.10838610982891514</v>
      </c>
      <c r="U91" s="4">
        <f>'1'!U91</f>
        <v>6.5031665897349072E-2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8.3925306836274902E-2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0.10490663354534363</v>
      </c>
      <c r="I92" s="4">
        <f>'1'!I92</f>
        <v>6.2943980127206173E-2</v>
      </c>
      <c r="J92" s="4">
        <f>'1'!J92</f>
        <v>0.20465158895393296</v>
      </c>
      <c r="K92" s="4">
        <f>'1'!K92</f>
        <v>9.8269129418683501E-2</v>
      </c>
      <c r="L92" s="4">
        <f>'1'!L92</f>
        <v>0.18326299910223887</v>
      </c>
      <c r="M92" s="4">
        <f>'1'!M92</f>
        <v>8.3925306836274902E-2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0.22907874887779858</v>
      </c>
      <c r="S92" s="4">
        <f>'1'!S92</f>
        <v>0.13744724932667915</v>
      </c>
      <c r="T92" s="4">
        <f>'1'!T92</f>
        <v>0.10490663354534363</v>
      </c>
      <c r="U92" s="4">
        <f>'1'!U92</f>
        <v>6.2943980127206173E-2</v>
      </c>
      <c r="V92" s="73">
        <f t="shared" si="1"/>
        <v>248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8.8920592623513095E-2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0.11115074077939137</v>
      </c>
      <c r="I93" s="4">
        <f>'1'!I93</f>
        <v>6.6690444467634821E-2</v>
      </c>
      <c r="J93" s="4">
        <f>'1'!J93</f>
        <v>0.18625465714971676</v>
      </c>
      <c r="K93" s="4">
        <f>'1'!K93</f>
        <v>8.94353330058828E-2</v>
      </c>
      <c r="L93" s="4">
        <f>'1'!L93</f>
        <v>0.19417092531963073</v>
      </c>
      <c r="M93" s="4">
        <f>'1'!M93</f>
        <v>8.8920592623513095E-2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0.24271365664953842</v>
      </c>
      <c r="S93" s="4">
        <f>'1'!S93</f>
        <v>0.14562819398972304</v>
      </c>
      <c r="T93" s="4">
        <f>'1'!T93</f>
        <v>0.11115074077939137</v>
      </c>
      <c r="U93" s="4">
        <f>'1'!U93</f>
        <v>6.6690444467634821E-2</v>
      </c>
      <c r="V93" s="73">
        <f t="shared" si="1"/>
        <v>248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8.2691024725262505E-2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0.10336378090657813</v>
      </c>
      <c r="I94" s="4">
        <f>'1'!I94</f>
        <v>6.2018268543946875E-2</v>
      </c>
      <c r="J94" s="4">
        <f>'1'!J94</f>
        <v>0.17102959227842282</v>
      </c>
      <c r="K94" s="4">
        <f>'1'!K94</f>
        <v>8.2124596363706906E-2</v>
      </c>
      <c r="L94" s="4">
        <f>'1'!L94</f>
        <v>0.18056776628237381</v>
      </c>
      <c r="M94" s="4">
        <f>'1'!M94</f>
        <v>8.2691024725262505E-2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0.22570970785296726</v>
      </c>
      <c r="S94" s="4">
        <f>'1'!S94</f>
        <v>0.13542582471178036</v>
      </c>
      <c r="T94" s="4">
        <f>'1'!T94</f>
        <v>0.10336378090657813</v>
      </c>
      <c r="U94" s="4">
        <f>'1'!U94</f>
        <v>6.2018268543946875E-2</v>
      </c>
      <c r="V94" s="73">
        <f t="shared" si="1"/>
        <v>248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6.9332987868918602E-2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8.6666234836148257E-2</v>
      </c>
      <c r="I95" s="4">
        <f>'1'!I95</f>
        <v>5.1999740901688948E-2</v>
      </c>
      <c r="J95" s="4">
        <f>'1'!J95</f>
        <v>0.15648405109494781</v>
      </c>
      <c r="K95" s="4">
        <f>'1'!K95</f>
        <v>7.5140151843486505E-2</v>
      </c>
      <c r="L95" s="4">
        <f>'1'!L95</f>
        <v>0.15139856823359507</v>
      </c>
      <c r="M95" s="4">
        <f>'1'!M95</f>
        <v>6.9332987868918602E-2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0.18924821029199385</v>
      </c>
      <c r="S95" s="4">
        <f>'1'!S95</f>
        <v>0.1135489261751963</v>
      </c>
      <c r="T95" s="4">
        <f>'1'!T95</f>
        <v>8.6666234836148257E-2</v>
      </c>
      <c r="U95" s="4">
        <f>'1'!U95</f>
        <v>5.1999740901688948E-2</v>
      </c>
      <c r="V95" s="73">
        <f t="shared" si="1"/>
        <v>248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5.42308594815855E-2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6.7788574351981878E-2</v>
      </c>
      <c r="I96" s="4">
        <f>'1'!I96</f>
        <v>4.0673144611189122E-2</v>
      </c>
      <c r="J96" s="4">
        <f>'1'!J96</f>
        <v>0.14532261045342879</v>
      </c>
      <c r="K96" s="4">
        <f>'1'!K96</f>
        <v>6.97806769402778E-2</v>
      </c>
      <c r="L96" s="4">
        <f>'1'!L96</f>
        <v>0.11842089504511338</v>
      </c>
      <c r="M96" s="4">
        <f>'1'!M96</f>
        <v>5.42308594815855E-2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0.14802611880639172</v>
      </c>
      <c r="S96" s="4">
        <f>'1'!S96</f>
        <v>8.8815671283835038E-2</v>
      </c>
      <c r="T96" s="4">
        <f>'1'!T96</f>
        <v>6.7788574351981878E-2</v>
      </c>
      <c r="U96" s="4">
        <f>'1'!U96</f>
        <v>4.0673144611189122E-2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5.1431320570463498E-2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6.4289150713079377E-2</v>
      </c>
      <c r="I97" s="4">
        <f>'1'!I97</f>
        <v>3.857349042784762E-2</v>
      </c>
      <c r="J97" s="4">
        <f>'1'!J97</f>
        <v>0.1344210725461045</v>
      </c>
      <c r="K97" s="4">
        <f>'1'!K97</f>
        <v>6.4546001534367903E-2</v>
      </c>
      <c r="L97" s="4">
        <f>'1'!L97</f>
        <v>0.11230769848621944</v>
      </c>
      <c r="M97" s="4">
        <f>'1'!M97</f>
        <v>5.1431320570463498E-2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0.1403846231077743</v>
      </c>
      <c r="S97" s="4">
        <f>'1'!S97</f>
        <v>8.4230773864664571E-2</v>
      </c>
      <c r="T97" s="4">
        <f>'1'!T97</f>
        <v>6.4289150713079377E-2</v>
      </c>
      <c r="U97" s="4">
        <f>'1'!U97</f>
        <v>3.857349042784762E-2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4.7283771602248503E-2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5.9104714502810629E-2</v>
      </c>
      <c r="I98" s="4">
        <f>'1'!I98</f>
        <v>3.5462828701686377E-2</v>
      </c>
      <c r="J98" s="4">
        <f>'1'!J98</f>
        <v>0.1227336874817402</v>
      </c>
      <c r="K98" s="4">
        <f>'1'!K98</f>
        <v>5.8933979847526602E-2</v>
      </c>
      <c r="L98" s="4">
        <f>'1'!L98</f>
        <v>0.10325092775172218</v>
      </c>
      <c r="M98" s="4">
        <f>'1'!M98</f>
        <v>4.7283771602248503E-2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0.12906365968965272</v>
      </c>
      <c r="S98" s="4">
        <f>'1'!S98</f>
        <v>7.7438195813791633E-2</v>
      </c>
      <c r="T98" s="4">
        <f>'1'!T98</f>
        <v>5.9104714502810629E-2</v>
      </c>
      <c r="U98" s="4">
        <f>'1'!U98</f>
        <v>3.5462828701686377E-2</v>
      </c>
      <c r="V98" s="73">
        <f t="shared" si="1"/>
        <v>248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5.0467738007491401E-2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6.3084672509364254E-2</v>
      </c>
      <c r="I99" s="4">
        <f>'1'!I99</f>
        <v>3.7850803505618549E-2</v>
      </c>
      <c r="J99" s="4">
        <f>'1'!J99</f>
        <v>0.11892320402659004</v>
      </c>
      <c r="K99" s="4">
        <f>'1'!K99</f>
        <v>5.7104270663660001E-2</v>
      </c>
      <c r="L99" s="4">
        <f>'1'!L99</f>
        <v>0.11020357713081723</v>
      </c>
      <c r="M99" s="4">
        <f>'1'!M99</f>
        <v>5.0467738007491401E-2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0.13775447141352154</v>
      </c>
      <c r="S99" s="4">
        <f>'1'!S99</f>
        <v>8.2652682848112918E-2</v>
      </c>
      <c r="T99" s="4">
        <f>'1'!T99</f>
        <v>6.3084672509364254E-2</v>
      </c>
      <c r="U99" s="4">
        <f>'1'!U99</f>
        <v>3.7850803505618549E-2</v>
      </c>
      <c r="V99" s="73">
        <f t="shared" si="1"/>
        <v>248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6.2962972601158795E-2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7.8703715751448494E-2</v>
      </c>
      <c r="I100" s="4">
        <f>'1'!I100</f>
        <v>4.7222229450869097E-2</v>
      </c>
      <c r="J100" s="4">
        <f>'1'!J100</f>
        <v>0.10881951083291609</v>
      </c>
      <c r="K100" s="4">
        <f>'1'!K100</f>
        <v>5.2252702497828103E-2</v>
      </c>
      <c r="L100" s="4">
        <f>'1'!L100</f>
        <v>0.137488722129915</v>
      </c>
      <c r="M100" s="4">
        <f>'1'!M100</f>
        <v>6.2962972601158795E-2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0.17186090266239376</v>
      </c>
      <c r="S100" s="4">
        <f>'1'!S100</f>
        <v>0.10311654159743625</v>
      </c>
      <c r="T100" s="4">
        <f>'1'!T100</f>
        <v>7.8703715751448494E-2</v>
      </c>
      <c r="U100" s="4">
        <f>'1'!U100</f>
        <v>4.7222229450869097E-2</v>
      </c>
      <c r="V100" s="73">
        <f t="shared" si="1"/>
        <v>248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6.0953310597458198E-2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7.6191638246822749E-2</v>
      </c>
      <c r="I101" s="4">
        <f>'1'!I101</f>
        <v>4.5714982948093646E-2</v>
      </c>
      <c r="J101" s="4">
        <f>'1'!J101</f>
        <v>9.7501751515082294E-2</v>
      </c>
      <c r="K101" s="4">
        <f>'1'!K101</f>
        <v>4.6818166852057599E-2</v>
      </c>
      <c r="L101" s="4">
        <f>'1'!L101</f>
        <v>0.13310033560070664</v>
      </c>
      <c r="M101" s="4">
        <f>'1'!M101</f>
        <v>6.0953310597458198E-2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0.1663754195008833</v>
      </c>
      <c r="S101" s="4">
        <f>'1'!S101</f>
        <v>9.9825251700529971E-2</v>
      </c>
      <c r="T101" s="4">
        <f>'1'!T101</f>
        <v>7.6191638246822749E-2</v>
      </c>
      <c r="U101" s="4">
        <f>'1'!U101</f>
        <v>4.5714982948093646E-2</v>
      </c>
      <c r="V101" s="73">
        <f t="shared" si="1"/>
        <v>248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6.5749143818965405E-2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8.2186429773706757E-2</v>
      </c>
      <c r="I102" s="4">
        <f>'1'!I102</f>
        <v>4.9311857864224054E-2</v>
      </c>
      <c r="J102" s="4">
        <f>'1'!J102</f>
        <v>9.5863463662447759E-2</v>
      </c>
      <c r="K102" s="4">
        <f>'1'!K102</f>
        <v>4.6031497557973401E-2</v>
      </c>
      <c r="L102" s="4">
        <f>'1'!L102</f>
        <v>0.14357272840449056</v>
      </c>
      <c r="M102" s="4">
        <f>'1'!M102</f>
        <v>6.5749143818965405E-2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0.1794659105056132</v>
      </c>
      <c r="S102" s="4">
        <f>'1'!S102</f>
        <v>0.10767954630336793</v>
      </c>
      <c r="T102" s="4">
        <f>'1'!T102</f>
        <v>8.2186429773706757E-2</v>
      </c>
      <c r="U102" s="4">
        <f>'1'!U102</f>
        <v>4.9311857864224054E-2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6.4273627290769894E-2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8.0342034113462371E-2</v>
      </c>
      <c r="I103" s="4">
        <f>'1'!I103</f>
        <v>4.8205220468077417E-2</v>
      </c>
      <c r="J103" s="4">
        <f>'1'!J103</f>
        <v>9.3203937965288322E-2</v>
      </c>
      <c r="K103" s="4">
        <f>'1'!K103</f>
        <v>4.4754452623886401E-2</v>
      </c>
      <c r="L103" s="4">
        <f>'1'!L103</f>
        <v>0.14035072547860844</v>
      </c>
      <c r="M103" s="4">
        <f>'1'!M103</f>
        <v>6.4273627290769894E-2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0.17543840684826056</v>
      </c>
      <c r="S103" s="4">
        <f>'1'!S103</f>
        <v>0.10526304410895633</v>
      </c>
      <c r="T103" s="4">
        <f>'1'!T103</f>
        <v>8.0342034113462371E-2</v>
      </c>
      <c r="U103" s="4">
        <f>'1'!U103</f>
        <v>4.8205220468077417E-2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5.9861347817917299E-2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7.4826684772396623E-2</v>
      </c>
      <c r="I104" s="4">
        <f>'1'!I104</f>
        <v>4.4896010863437974E-2</v>
      </c>
      <c r="J104" s="4">
        <f>'1'!J104</f>
        <v>8.6450946437230974E-2</v>
      </c>
      <c r="K104" s="4">
        <f>'1'!K104</f>
        <v>4.15118166794212E-2</v>
      </c>
      <c r="L104" s="4">
        <f>'1'!L104</f>
        <v>0.13071587754591421</v>
      </c>
      <c r="M104" s="4">
        <f>'1'!M104</f>
        <v>5.9861347817917299E-2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0.16339484693239276</v>
      </c>
      <c r="S104" s="4">
        <f>'1'!S104</f>
        <v>9.8036908159435665E-2</v>
      </c>
      <c r="T104" s="4">
        <f>'1'!T104</f>
        <v>7.4826684772396623E-2</v>
      </c>
      <c r="U104" s="4">
        <f>'1'!U104</f>
        <v>4.4896010863437974E-2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5.5754246975502103E-2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6.9692808719377636E-2</v>
      </c>
      <c r="I105" s="4">
        <f>'1'!I105</f>
        <v>4.1815685231626577E-2</v>
      </c>
      <c r="J105" s="4">
        <f>'1'!J105</f>
        <v>8.4932863123334534E-2</v>
      </c>
      <c r="K105" s="4">
        <f>'1'!K105</f>
        <v>4.0782866924356197E-2</v>
      </c>
      <c r="L105" s="4">
        <f>'1'!L105</f>
        <v>0.12174743112170631</v>
      </c>
      <c r="M105" s="4">
        <f>'1'!M105</f>
        <v>5.5754246975502103E-2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0.1521842889021329</v>
      </c>
      <c r="S105" s="4">
        <f>'1'!S105</f>
        <v>9.1310573341279733E-2</v>
      </c>
      <c r="T105" s="4">
        <f>'1'!T105</f>
        <v>6.9692808719377636E-2</v>
      </c>
      <c r="U105" s="4">
        <f>'1'!U105</f>
        <v>4.1815685231626577E-2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5.3130392006461698E-2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6.6412990008077127E-2</v>
      </c>
      <c r="I106" s="4">
        <f>'1'!I106</f>
        <v>3.9847794004846275E-2</v>
      </c>
      <c r="J106" s="4">
        <f>'1'!J106</f>
        <v>7.1658649466384325E-2</v>
      </c>
      <c r="K106" s="4">
        <f>'1'!K106</f>
        <v>3.4408885532598098E-2</v>
      </c>
      <c r="L106" s="4">
        <f>'1'!L106</f>
        <v>0.11601786576219288</v>
      </c>
      <c r="M106" s="4">
        <f>'1'!M106</f>
        <v>5.3130392006461698E-2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0.14502233220274111</v>
      </c>
      <c r="S106" s="4">
        <f>'1'!S106</f>
        <v>8.7013399321644661E-2</v>
      </c>
      <c r="T106" s="4">
        <f>'1'!T106</f>
        <v>6.6412990008077127E-2</v>
      </c>
      <c r="U106" s="4">
        <f>'1'!U106</f>
        <v>3.9847794004846275E-2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3.68712125289999E-2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4.6089015661249871E-2</v>
      </c>
      <c r="I107" s="4">
        <f>'1'!I107</f>
        <v>2.7653409396749925E-2</v>
      </c>
      <c r="J107" s="4">
        <f>'1'!J107</f>
        <v>7.202699502803063E-2</v>
      </c>
      <c r="K107" s="4">
        <f>'1'!K107</f>
        <v>3.4585756857434799E-2</v>
      </c>
      <c r="L107" s="4">
        <f>'1'!L107</f>
        <v>8.0513604815084738E-2</v>
      </c>
      <c r="M107" s="4">
        <f>'1'!M107</f>
        <v>3.68712125289999E-2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0.10064200601885592</v>
      </c>
      <c r="S107" s="4">
        <f>'1'!S107</f>
        <v>6.0385203611313554E-2</v>
      </c>
      <c r="T107" s="4">
        <f>'1'!T107</f>
        <v>4.6089015661249871E-2</v>
      </c>
      <c r="U107" s="4">
        <f>'1'!U107</f>
        <v>2.7653409396749925E-2</v>
      </c>
      <c r="V107" s="73">
        <f t="shared" si="1"/>
        <v>248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2.9257351529775499E-2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3.6571689412219374E-2</v>
      </c>
      <c r="I108" s="4">
        <f>'1'!I108</f>
        <v>2.1943013647331623E-2</v>
      </c>
      <c r="J108" s="4">
        <f>'1'!J108</f>
        <v>7.1703123585265746E-2</v>
      </c>
      <c r="K108" s="4">
        <f>'1'!K108</f>
        <v>3.44302410127411E-2</v>
      </c>
      <c r="L108" s="4">
        <f>'1'!L108</f>
        <v>6.3887642348393739E-2</v>
      </c>
      <c r="M108" s="4">
        <f>'1'!M108</f>
        <v>2.9257351529775499E-2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7.985955293549217E-2</v>
      </c>
      <c r="S108" s="4">
        <f>'1'!S108</f>
        <v>4.7915731761295308E-2</v>
      </c>
      <c r="T108" s="4">
        <f>'1'!T108</f>
        <v>3.6571689412219374E-2</v>
      </c>
      <c r="U108" s="4">
        <f>'1'!U108</f>
        <v>2.1943013647331623E-2</v>
      </c>
      <c r="V108" s="73">
        <f t="shared" si="1"/>
        <v>248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3.3742205313715599E-2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4.2177756642144501E-2</v>
      </c>
      <c r="I109" s="4">
        <f>'1'!I109</f>
        <v>2.5306653985286698E-2</v>
      </c>
      <c r="J109" s="4">
        <f>'1'!J109</f>
        <v>7.4174624246340207E-2</v>
      </c>
      <c r="K109" s="4">
        <f>'1'!K109</f>
        <v>3.5617000517335802E-2</v>
      </c>
      <c r="L109" s="4">
        <f>'1'!L109</f>
        <v>7.3680966745566331E-2</v>
      </c>
      <c r="M109" s="4">
        <f>'1'!M109</f>
        <v>3.3742205313715599E-2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9.2101208431957918E-2</v>
      </c>
      <c r="S109" s="4">
        <f>'1'!S109</f>
        <v>5.5260725059174745E-2</v>
      </c>
      <c r="T109" s="4">
        <f>'1'!T109</f>
        <v>4.2177756642144501E-2</v>
      </c>
      <c r="U109" s="4">
        <f>'1'!U109</f>
        <v>2.5306653985286698E-2</v>
      </c>
      <c r="V109" s="73">
        <f t="shared" si="1"/>
        <v>248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3.9413828547626997E-2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4.9267285684533743E-2</v>
      </c>
      <c r="I110" s="4">
        <f>'1'!I110</f>
        <v>2.9560371410720248E-2</v>
      </c>
      <c r="J110" s="4">
        <f>'1'!J110</f>
        <v>7.7704204243845318E-2</v>
      </c>
      <c r="K110" s="4">
        <f>'1'!K110</f>
        <v>3.73118261248052E-2</v>
      </c>
      <c r="L110" s="4">
        <f>'1'!L110</f>
        <v>8.6065773221785061E-2</v>
      </c>
      <c r="M110" s="4">
        <f>'1'!M110</f>
        <v>3.9413828547626997E-2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0.10758221652723132</v>
      </c>
      <c r="S110" s="4">
        <f>'1'!S110</f>
        <v>6.4549329916338799E-2</v>
      </c>
      <c r="T110" s="4">
        <f>'1'!T110</f>
        <v>4.9267285684533743E-2</v>
      </c>
      <c r="U110" s="4">
        <f>'1'!U110</f>
        <v>2.9560371410720248E-2</v>
      </c>
      <c r="V110" s="73">
        <f t="shared" si="1"/>
        <v>248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3.2782959383031697E-2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4.097869922878962E-2</v>
      </c>
      <c r="I111" s="4">
        <f>'1'!I111</f>
        <v>2.4587219537273775E-2</v>
      </c>
      <c r="J111" s="4">
        <f>'1'!J111</f>
        <v>9.1575827942874055E-2</v>
      </c>
      <c r="K111" s="4">
        <f>'1'!K111</f>
        <v>4.3972670496915001E-2</v>
      </c>
      <c r="L111" s="4">
        <f>'1'!L111</f>
        <v>7.1586315051570176E-2</v>
      </c>
      <c r="M111" s="4">
        <f>'1'!M111</f>
        <v>3.2782959383031697E-2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8.9482893814462727E-2</v>
      </c>
      <c r="S111" s="4">
        <f>'1'!S111</f>
        <v>5.3689736288677632E-2</v>
      </c>
      <c r="T111" s="4">
        <f>'1'!T111</f>
        <v>4.097869922878962E-2</v>
      </c>
      <c r="U111" s="4">
        <f>'1'!U111</f>
        <v>2.4587219537273775E-2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3.7475535417094898E-2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4.684441927136862E-2</v>
      </c>
      <c r="I112" s="4">
        <f>'1'!I112</f>
        <v>2.8106651562821175E-2</v>
      </c>
      <c r="J112" s="4">
        <f>'1'!J112</f>
        <v>9.2926130353277472E-2</v>
      </c>
      <c r="K112" s="4">
        <f>'1'!K112</f>
        <v>4.4621055603527401E-2</v>
      </c>
      <c r="L112" s="4">
        <f>'1'!L112</f>
        <v>8.1833230909684224E-2</v>
      </c>
      <c r="M112" s="4">
        <f>'1'!M112</f>
        <v>3.7475535417094898E-2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0.10229153863710527</v>
      </c>
      <c r="S112" s="4">
        <f>'1'!S112</f>
        <v>6.1374923182263168E-2</v>
      </c>
      <c r="T112" s="4">
        <f>'1'!T112</f>
        <v>4.684441927136862E-2</v>
      </c>
      <c r="U112" s="4">
        <f>'1'!U112</f>
        <v>2.8106651562821175E-2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5.3947689492538801E-2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6.7434611865673497E-2</v>
      </c>
      <c r="I113" s="4">
        <f>'1'!I113</f>
        <v>4.0460767119404099E-2</v>
      </c>
      <c r="J113" s="4">
        <f>'1'!J113</f>
        <v>8.719450302634639E-2</v>
      </c>
      <c r="K113" s="4">
        <f>'1'!K113</f>
        <v>4.1868855972687302E-2</v>
      </c>
      <c r="L113" s="4">
        <f>'1'!L113</f>
        <v>0.11780255257602137</v>
      </c>
      <c r="M113" s="4">
        <f>'1'!M113</f>
        <v>5.3947689492538801E-2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0.14725319072002671</v>
      </c>
      <c r="S113" s="4">
        <f>'1'!S113</f>
        <v>8.8351914432016038E-2</v>
      </c>
      <c r="T113" s="4">
        <f>'1'!T113</f>
        <v>6.7434611865673497E-2</v>
      </c>
      <c r="U113" s="4">
        <f>'1'!U113</f>
        <v>4.0460767119404099E-2</v>
      </c>
      <c r="V113" s="73">
        <f t="shared" si="2"/>
        <v>248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4.9624020716806501E-2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6.2030025896008124E-2</v>
      </c>
      <c r="I114" s="4">
        <f>'1'!I114</f>
        <v>3.7218015537604877E-2</v>
      </c>
      <c r="J114" s="4">
        <f>'1'!J114</f>
        <v>7.738571800837471E-2</v>
      </c>
      <c r="K114" s="4">
        <f>'1'!K114</f>
        <v>3.7158896136567601E-2</v>
      </c>
      <c r="L114" s="4">
        <f>'1'!L114</f>
        <v>0.10836119886716698</v>
      </c>
      <c r="M114" s="4">
        <f>'1'!M114</f>
        <v>4.9624020716806501E-2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0.13545149858395872</v>
      </c>
      <c r="S114" s="4">
        <f>'1'!S114</f>
        <v>8.1270899150375234E-2</v>
      </c>
      <c r="T114" s="4">
        <f>'1'!T114</f>
        <v>6.2030025896008124E-2</v>
      </c>
      <c r="U114" s="4">
        <f>'1'!U114</f>
        <v>3.7218015537604877E-2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4.9899353793926703E-2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6.237419224240838E-2</v>
      </c>
      <c r="I115" s="4">
        <f>'1'!I115</f>
        <v>3.7424515345445025E-2</v>
      </c>
      <c r="J115" s="4">
        <f>'1'!J115</f>
        <v>6.8618525559291071E-2</v>
      </c>
      <c r="K115" s="4">
        <f>'1'!K115</f>
        <v>3.2949085825192799E-2</v>
      </c>
      <c r="L115" s="4">
        <f>'1'!L115</f>
        <v>0.1089624283099563</v>
      </c>
      <c r="M115" s="4">
        <f>'1'!M115</f>
        <v>4.9899353793926703E-2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0.13620303538744538</v>
      </c>
      <c r="S115" s="4">
        <f>'1'!S115</f>
        <v>8.1721821232467226E-2</v>
      </c>
      <c r="T115" s="4">
        <f>'1'!T115</f>
        <v>6.237419224240838E-2</v>
      </c>
      <c r="U115" s="4">
        <f>'1'!U115</f>
        <v>3.7424515345445025E-2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4.6279693335388998E-2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5.7849616669236249E-2</v>
      </c>
      <c r="I116" s="4">
        <f>'1'!I116</f>
        <v>3.4709770001541747E-2</v>
      </c>
      <c r="J116" s="4">
        <f>'1'!J116</f>
        <v>6.8260723347844346E-2</v>
      </c>
      <c r="K116" s="4">
        <f>'1'!K116</f>
        <v>3.27772771820121E-2</v>
      </c>
      <c r="L116" s="4">
        <f>'1'!L116</f>
        <v>0.10105837819242147</v>
      </c>
      <c r="M116" s="4">
        <f>'1'!M116</f>
        <v>4.6279693335388998E-2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0.12632297274052684</v>
      </c>
      <c r="S116" s="4">
        <f>'1'!S116</f>
        <v>7.5793783644316104E-2</v>
      </c>
      <c r="T116" s="4">
        <f>'1'!T116</f>
        <v>5.7849616669236249E-2</v>
      </c>
      <c r="U116" s="4">
        <f>'1'!U116</f>
        <v>3.4709770001541747E-2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4.5298726803686101E-2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5.6623408504607627E-2</v>
      </c>
      <c r="I117" s="4">
        <f>'1'!I117</f>
        <v>3.3974045102764576E-2</v>
      </c>
      <c r="J117" s="4">
        <f>'1'!J117</f>
        <v>7.0099804566983573E-2</v>
      </c>
      <c r="K117" s="4">
        <f>'1'!K117</f>
        <v>3.36603629731307E-2</v>
      </c>
      <c r="L117" s="4">
        <f>'1'!L117</f>
        <v>9.891629643668233E-2</v>
      </c>
      <c r="M117" s="4">
        <f>'1'!M117</f>
        <v>4.5298726803686101E-2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0.12364537054585291</v>
      </c>
      <c r="S117" s="4">
        <f>'1'!S117</f>
        <v>7.4187222327511751E-2</v>
      </c>
      <c r="T117" s="4">
        <f>'1'!T117</f>
        <v>5.6623408504607627E-2</v>
      </c>
      <c r="U117" s="4">
        <f>'1'!U117</f>
        <v>3.3974045102764576E-2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3.3797875444636097E-2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4.2247344305795118E-2</v>
      </c>
      <c r="I118" s="4">
        <f>'1'!I118</f>
        <v>2.5348406583477073E-2</v>
      </c>
      <c r="J118" s="4">
        <f>'1'!J118</f>
        <v>6.7326448077531645E-2</v>
      </c>
      <c r="K118" s="4">
        <f>'1'!K118</f>
        <v>3.2328659030937297E-2</v>
      </c>
      <c r="L118" s="4">
        <f>'1'!L118</f>
        <v>7.380253049716283E-2</v>
      </c>
      <c r="M118" s="4">
        <f>'1'!M118</f>
        <v>3.3797875444636097E-2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9.2253163121453541E-2</v>
      </c>
      <c r="S118" s="4">
        <f>'1'!S118</f>
        <v>5.5351897872872119E-2</v>
      </c>
      <c r="T118" s="4">
        <f>'1'!T118</f>
        <v>4.2247344305795118E-2</v>
      </c>
      <c r="U118" s="4">
        <f>'1'!U118</f>
        <v>2.5348406583477073E-2</v>
      </c>
      <c r="V118" s="73">
        <f t="shared" si="2"/>
        <v>248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2.30133152297591E-2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2.8766644037198877E-2</v>
      </c>
      <c r="I119" s="4">
        <f>'1'!I119</f>
        <v>1.7259986422319323E-2</v>
      </c>
      <c r="J119" s="4">
        <f>'1'!J119</f>
        <v>6.0374834283283704E-2</v>
      </c>
      <c r="K119" s="4">
        <f>'1'!K119</f>
        <v>2.8990649103394401E-2</v>
      </c>
      <c r="L119" s="4">
        <f>'1'!L119</f>
        <v>5.0252889471331233E-2</v>
      </c>
      <c r="M119" s="4">
        <f>'1'!M119</f>
        <v>2.30133152297591E-2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6.2816111839164038E-2</v>
      </c>
      <c r="S119" s="4">
        <f>'1'!S119</f>
        <v>3.7689667103498428E-2</v>
      </c>
      <c r="T119" s="4">
        <f>'1'!T119</f>
        <v>2.8766644037198877E-2</v>
      </c>
      <c r="U119" s="4">
        <f>'1'!U119</f>
        <v>1.7259986422319323E-2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1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3.3144514188244698E-2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4.1430642735305875E-2</v>
      </c>
      <c r="I120" s="4">
        <f>'1'!I120</f>
        <v>2.4858385641183523E-2</v>
      </c>
      <c r="J120" s="4">
        <f>'1'!J120</f>
        <v>6.6388872271195429E-2</v>
      </c>
      <c r="K120" s="4">
        <f>'1'!K120</f>
        <v>3.1878456036063797E-2</v>
      </c>
      <c r="L120" s="4">
        <f>'1'!L120</f>
        <v>7.2375822060134626E-2</v>
      </c>
      <c r="M120" s="4">
        <f>'1'!M120</f>
        <v>3.3144514188244698E-2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9.0469777575168275E-2</v>
      </c>
      <c r="S120" s="4">
        <f>'1'!S120</f>
        <v>5.4281866545100969E-2</v>
      </c>
      <c r="T120" s="4">
        <f>'1'!T120</f>
        <v>4.1430642735305875E-2</v>
      </c>
      <c r="U120" s="4">
        <f>'1'!U120</f>
        <v>2.4858385641183523E-2</v>
      </c>
      <c r="V120" s="73">
        <f t="shared" si="2"/>
        <v>248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3.4333738892990899E-2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4.2917173616238626E-2</v>
      </c>
      <c r="I121" s="4">
        <f>'1'!I121</f>
        <v>2.5750304169743173E-2</v>
      </c>
      <c r="J121" s="4">
        <f>'1'!J121</f>
        <v>8.2507627452062055E-2</v>
      </c>
      <c r="K121" s="4">
        <f>'1'!K121</f>
        <v>3.9618322836185299E-2</v>
      </c>
      <c r="L121" s="4">
        <f>'1'!L121</f>
        <v>7.4972665541725117E-2</v>
      </c>
      <c r="M121" s="4">
        <f>'1'!M121</f>
        <v>3.4333738892990899E-2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9.3715831927156393E-2</v>
      </c>
      <c r="S121" s="4">
        <f>'1'!S121</f>
        <v>5.6229499156293841E-2</v>
      </c>
      <c r="T121" s="4">
        <f>'1'!T121</f>
        <v>4.2917173616238626E-2</v>
      </c>
      <c r="U121" s="4">
        <f>'1'!U121</f>
        <v>2.5750304169743173E-2</v>
      </c>
      <c r="V121" s="73">
        <f t="shared" si="2"/>
        <v>248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4.0854586032608803E-2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5.1068232540761004E-2</v>
      </c>
      <c r="I122" s="4">
        <f>'1'!I122</f>
        <v>3.0640939524456602E-2</v>
      </c>
      <c r="J122" s="4">
        <f>'1'!J122</f>
        <v>8.3663425763512766E-2</v>
      </c>
      <c r="K122" s="4">
        <f>'1'!K122</f>
        <v>4.0173311411795198E-2</v>
      </c>
      <c r="L122" s="4">
        <f>'1'!L122</f>
        <v>8.9211874768865024E-2</v>
      </c>
      <c r="M122" s="4">
        <f>'1'!M122</f>
        <v>4.0854586032608803E-2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0.11151484346108129</v>
      </c>
      <c r="S122" s="4">
        <f>'1'!S122</f>
        <v>6.6908906076648761E-2</v>
      </c>
      <c r="T122" s="4">
        <f>'1'!T122</f>
        <v>5.1068232540761004E-2</v>
      </c>
      <c r="U122" s="4">
        <f>'1'!U122</f>
        <v>3.0640939524456602E-2</v>
      </c>
      <c r="V122" s="73">
        <f t="shared" si="2"/>
        <v>248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6.4489007822639305E-2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8.0611259778299138E-2</v>
      </c>
      <c r="I123" s="4">
        <f>'1'!I123</f>
        <v>4.8366755866979479E-2</v>
      </c>
      <c r="J123" s="4">
        <f>'1'!J123</f>
        <v>8.5200248840905268E-2</v>
      </c>
      <c r="K123" s="4">
        <f>'1'!K123</f>
        <v>4.0911259583406502E-2</v>
      </c>
      <c r="L123" s="4">
        <f>'1'!L123</f>
        <v>0.1408210399011178</v>
      </c>
      <c r="M123" s="4">
        <f>'1'!M123</f>
        <v>6.4489007822639305E-2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0.17602629987639726</v>
      </c>
      <c r="S123" s="4">
        <f>'1'!S123</f>
        <v>0.10561577992583834</v>
      </c>
      <c r="T123" s="4">
        <f>'1'!T123</f>
        <v>8.0611259778299138E-2</v>
      </c>
      <c r="U123" s="4">
        <f>'1'!U123</f>
        <v>4.8366755866979479E-2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5.0079209676703901E-2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6.2599012095879869E-2</v>
      </c>
      <c r="I124" s="4">
        <f>'1'!I124</f>
        <v>3.7559407257527926E-2</v>
      </c>
      <c r="J124" s="4">
        <f>'1'!J124</f>
        <v>6.6979795162716224E-2</v>
      </c>
      <c r="K124" s="4">
        <f>'1'!K124</f>
        <v>3.2162204031376901E-2</v>
      </c>
      <c r="L124" s="4">
        <f>'1'!L124</f>
        <v>0.10935516954292232</v>
      </c>
      <c r="M124" s="4">
        <f>'1'!M124</f>
        <v>5.0079209676703901E-2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0.13669396192865291</v>
      </c>
      <c r="S124" s="4">
        <f>'1'!S124</f>
        <v>8.2016377157191733E-2</v>
      </c>
      <c r="T124" s="4">
        <f>'1'!T124</f>
        <v>6.2599012095879869E-2</v>
      </c>
      <c r="U124" s="4">
        <f>'1'!U124</f>
        <v>3.7559407257527926E-2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5.5209997866908903E-2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6.9012497333636125E-2</v>
      </c>
      <c r="I125" s="4">
        <f>'1'!I125</f>
        <v>4.140749840018168E-2</v>
      </c>
      <c r="J125" s="4">
        <f>'1'!J125</f>
        <v>6.3351133280698774E-2</v>
      </c>
      <c r="K125" s="4">
        <f>'1'!K125</f>
        <v>3.0419801512426101E-2</v>
      </c>
      <c r="L125" s="4">
        <f>'1'!L125</f>
        <v>0.12055898477984082</v>
      </c>
      <c r="M125" s="4">
        <f>'1'!M125</f>
        <v>5.5209997866908903E-2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0.15069873097480102</v>
      </c>
      <c r="S125" s="4">
        <f>'1'!S125</f>
        <v>9.0419238584880615E-2</v>
      </c>
      <c r="T125" s="4">
        <f>'1'!T125</f>
        <v>6.9012497333636125E-2</v>
      </c>
      <c r="U125" s="4">
        <f>'1'!U125</f>
        <v>4.140749840018168E-2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6.6493456258955794E-2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8.3116820323694746E-2</v>
      </c>
      <c r="I126" s="4">
        <f>'1'!I126</f>
        <v>4.9870092194216842E-2</v>
      </c>
      <c r="J126" s="4">
        <f>'1'!J126</f>
        <v>6.6055238089137075E-2</v>
      </c>
      <c r="K126" s="4">
        <f>'1'!K126</f>
        <v>3.1718252341664102E-2</v>
      </c>
      <c r="L126" s="4">
        <f>'1'!L126</f>
        <v>0.14519804185479285</v>
      </c>
      <c r="M126" s="4">
        <f>'1'!M126</f>
        <v>6.6493456258955794E-2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0.18149755231849107</v>
      </c>
      <c r="S126" s="4">
        <f>'1'!S126</f>
        <v>0.10889853139109464</v>
      </c>
      <c r="T126" s="4">
        <f>'1'!T126</f>
        <v>8.3116820323694746E-2</v>
      </c>
      <c r="U126" s="4">
        <f>'1'!U126</f>
        <v>4.9870092194216842E-2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6.5714553782396198E-2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8.2143192227995251E-2</v>
      </c>
      <c r="I127" s="4">
        <f>'1'!I127</f>
        <v>4.9285915336797145E-2</v>
      </c>
      <c r="J127" s="4">
        <f>'1'!J127</f>
        <v>5.8525550673125606E-2</v>
      </c>
      <c r="K127" s="4">
        <f>'1'!K127</f>
        <v>2.8102664351615202E-2</v>
      </c>
      <c r="L127" s="4">
        <f>'1'!L127</f>
        <v>0.14349719607604647</v>
      </c>
      <c r="M127" s="4">
        <f>'1'!M127</f>
        <v>6.5714553782396198E-2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0.17937149509505809</v>
      </c>
      <c r="S127" s="4">
        <f>'1'!S127</f>
        <v>0.10762289705703484</v>
      </c>
      <c r="T127" s="4">
        <f>'1'!T127</f>
        <v>8.2143192227995251E-2</v>
      </c>
      <c r="U127" s="4">
        <f>'1'!U127</f>
        <v>4.9285915336797145E-2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5.9156859601866202E-2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7.3946074502332759E-2</v>
      </c>
      <c r="I128" s="4">
        <f>'1'!I128</f>
        <v>4.4367644701399651E-2</v>
      </c>
      <c r="J128" s="4">
        <f>'1'!J128</f>
        <v>6.7098796171244743E-2</v>
      </c>
      <c r="K128" s="4">
        <f>'1'!K128</f>
        <v>3.2219345662027402E-2</v>
      </c>
      <c r="L128" s="4">
        <f>'1'!L128</f>
        <v>0.12917752602629956</v>
      </c>
      <c r="M128" s="4">
        <f>'1'!M128</f>
        <v>5.9156859601866202E-2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0.16147190753287444</v>
      </c>
      <c r="S128" s="4">
        <f>'1'!S128</f>
        <v>9.688314451972467E-2</v>
      </c>
      <c r="T128" s="4">
        <f>'1'!T128</f>
        <v>7.3946074502332759E-2</v>
      </c>
      <c r="U128" s="4">
        <f>'1'!U128</f>
        <v>4.4367644701399651E-2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4.7630751837840699E-2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5.9538439797300877E-2</v>
      </c>
      <c r="I129" s="4">
        <f>'1'!I129</f>
        <v>3.572306387838052E-2</v>
      </c>
      <c r="J129" s="4">
        <f>'1'!J129</f>
        <v>4.2734249267880983E-2</v>
      </c>
      <c r="K129" s="4">
        <f>'1'!K129</f>
        <v>2.05200335525417E-2</v>
      </c>
      <c r="L129" s="4">
        <f>'1'!L129</f>
        <v>0.10400860908767343</v>
      </c>
      <c r="M129" s="4">
        <f>'1'!M129</f>
        <v>4.7630751837840699E-2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0.13001076135959178</v>
      </c>
      <c r="S129" s="4">
        <f>'1'!S129</f>
        <v>7.8006456815755076E-2</v>
      </c>
      <c r="T129" s="4">
        <f>'1'!T129</f>
        <v>5.9538439797300877E-2</v>
      </c>
      <c r="U129" s="4">
        <f>'1'!U129</f>
        <v>3.572306387838052E-2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6.0859450079158703E-2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7.6074312598948382E-2</v>
      </c>
      <c r="I130" s="4">
        <f>'1'!I130</f>
        <v>4.5644587559369024E-2</v>
      </c>
      <c r="J130" s="4">
        <f>'1'!J130</f>
        <v>5.0804586044281293E-2</v>
      </c>
      <c r="K130" s="4">
        <f>'1'!K130</f>
        <v>2.4395229309321101E-2</v>
      </c>
      <c r="L130" s="4">
        <f>'1'!L130</f>
        <v>0.13289537763594861</v>
      </c>
      <c r="M130" s="4">
        <f>'1'!M130</f>
        <v>6.0859450079158703E-2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0.16611922204493576</v>
      </c>
      <c r="S130" s="4">
        <f>'1'!S130</f>
        <v>9.9671533226961456E-2</v>
      </c>
      <c r="T130" s="4">
        <f>'1'!T130</f>
        <v>7.6074312598948382E-2</v>
      </c>
      <c r="U130" s="4">
        <f>'1'!U130</f>
        <v>4.5644587559369024E-2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6.2189287795709598E-2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7.7736609744637003E-2</v>
      </c>
      <c r="I131" s="4">
        <f>'1'!I131</f>
        <v>4.66419658467822E-2</v>
      </c>
      <c r="J131" s="4">
        <f>'1'!J131</f>
        <v>6.4317732173445039E-2</v>
      </c>
      <c r="K131" s="4">
        <f>'1'!K131</f>
        <v>3.08839407461978E-2</v>
      </c>
      <c r="L131" s="4">
        <f>'1'!L131</f>
        <v>0.13579926988777952</v>
      </c>
      <c r="M131" s="4">
        <f>'1'!M131</f>
        <v>6.2189287795709598E-2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0.16974908735972438</v>
      </c>
      <c r="S131" s="4">
        <f>'1'!S131</f>
        <v>0.10184945241583464</v>
      </c>
      <c r="T131" s="4">
        <f>'1'!T131</f>
        <v>7.7736609744637003E-2</v>
      </c>
      <c r="U131" s="4">
        <f>'1'!U131</f>
        <v>4.66419658467822E-2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4.65255991681255E-2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5.8156998960156872E-2</v>
      </c>
      <c r="I132" s="4">
        <f>'1'!I132</f>
        <v>3.4894199376094129E-2</v>
      </c>
      <c r="J132" s="4">
        <f>'1'!J132</f>
        <v>6.4009119729852015E-2</v>
      </c>
      <c r="K132" s="4">
        <f>'1'!K132</f>
        <v>3.0735751932640699E-2</v>
      </c>
      <c r="L132" s="4">
        <f>'1'!L132</f>
        <v>0.10159534900733837</v>
      </c>
      <c r="M132" s="4">
        <f>'1'!M132</f>
        <v>4.65255991681255E-2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0.12699418625917297</v>
      </c>
      <c r="S132" s="4">
        <f>'1'!S132</f>
        <v>7.6196511755503779E-2</v>
      </c>
      <c r="T132" s="4">
        <f>'1'!T132</f>
        <v>5.8156998960156872E-2</v>
      </c>
      <c r="U132" s="4">
        <f>'1'!U132</f>
        <v>3.4894199376094129E-2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6.4867391739916902E-2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8.1084239674896127E-2</v>
      </c>
      <c r="I133" s="4">
        <f>'1'!I133</f>
        <v>4.8650543804937676E-2</v>
      </c>
      <c r="J133" s="4">
        <f>'1'!J133</f>
        <v>5.9432059150951899E-2</v>
      </c>
      <c r="K133" s="4">
        <f>'1'!K133</f>
        <v>2.8537949508119401E-2</v>
      </c>
      <c r="L133" s="4">
        <f>'1'!L133</f>
        <v>0.14164729570054699</v>
      </c>
      <c r="M133" s="4">
        <f>'1'!M133</f>
        <v>6.4867391739916902E-2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0.17705911962568374</v>
      </c>
      <c r="S133" s="4">
        <f>'1'!S133</f>
        <v>0.10623547177541023</v>
      </c>
      <c r="T133" s="4">
        <f>'1'!T133</f>
        <v>8.1084239674896127E-2</v>
      </c>
      <c r="U133" s="4">
        <f>'1'!U133</f>
        <v>4.8650543804937676E-2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6.8565573350400005E-2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8.5706966688000014E-2</v>
      </c>
      <c r="I134" s="4">
        <f>'1'!I134</f>
        <v>5.1424180012800004E-2</v>
      </c>
      <c r="J134" s="4">
        <f>'1'!J134</f>
        <v>9.1866935448123452E-2</v>
      </c>
      <c r="K134" s="4">
        <f>'1'!K134</f>
        <v>4.4112453829428203E-2</v>
      </c>
      <c r="L134" s="4">
        <f>'1'!L134</f>
        <v>0.14972280806637064</v>
      </c>
      <c r="M134" s="4">
        <f>'1'!M134</f>
        <v>6.8565573350400005E-2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0.1871535100829633</v>
      </c>
      <c r="S134" s="4">
        <f>'1'!S134</f>
        <v>0.11229210604977799</v>
      </c>
      <c r="T134" s="4">
        <f>'1'!T134</f>
        <v>8.5706966688000014E-2</v>
      </c>
      <c r="U134" s="4">
        <f>'1'!U134</f>
        <v>5.1424180012800004E-2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4.8132345792976199E-2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6.016543224122025E-2</v>
      </c>
      <c r="I135" s="4">
        <f>'1'!I135</f>
        <v>3.6099259344732147E-2</v>
      </c>
      <c r="J135" s="4">
        <f>'1'!J135</f>
        <v>9.3206886146178183E-2</v>
      </c>
      <c r="K135" s="4">
        <f>'1'!K135</f>
        <v>4.4755868274607202E-2</v>
      </c>
      <c r="L135" s="4">
        <f>'1'!L135</f>
        <v>0.10510391175637876</v>
      </c>
      <c r="M135" s="4">
        <f>'1'!M135</f>
        <v>4.8132345792976199E-2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0.13137988969547346</v>
      </c>
      <c r="S135" s="4">
        <f>'1'!S135</f>
        <v>7.8827933817284063E-2</v>
      </c>
      <c r="T135" s="4">
        <f>'1'!T135</f>
        <v>6.016543224122025E-2</v>
      </c>
      <c r="U135" s="4">
        <f>'1'!U135</f>
        <v>3.6099259344732147E-2</v>
      </c>
      <c r="V135" s="73">
        <f t="shared" si="2"/>
        <v>248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5.6903422518604703E-2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7.1129278148255884E-2</v>
      </c>
      <c r="I136" s="4">
        <f>'1'!I136</f>
        <v>4.2677566888953529E-2</v>
      </c>
      <c r="J136" s="4">
        <f>'1'!J136</f>
        <v>5.3704457706910361E-2</v>
      </c>
      <c r="K136" s="4">
        <f>'1'!K136</f>
        <v>2.5787683016468301E-2</v>
      </c>
      <c r="L136" s="4">
        <f>'1'!L136</f>
        <v>0.1242568214887237</v>
      </c>
      <c r="M136" s="4">
        <f>'1'!M136</f>
        <v>5.6903422518604703E-2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0.15532102686090463</v>
      </c>
      <c r="S136" s="4">
        <f>'1'!S136</f>
        <v>9.3192616116542781E-2</v>
      </c>
      <c r="T136" s="4">
        <f>'1'!T136</f>
        <v>7.1129278148255884E-2</v>
      </c>
      <c r="U136" s="4">
        <f>'1'!U136</f>
        <v>4.2677566888953529E-2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5.3328959238990899E-2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6.6661199048738629E-2</v>
      </c>
      <c r="I137" s="4">
        <f>'1'!I137</f>
        <v>3.9996719429243176E-2</v>
      </c>
      <c r="J137" s="4">
        <f>'1'!J137</f>
        <v>5.2847572707332521E-2</v>
      </c>
      <c r="K137" s="4">
        <f>'1'!K137</f>
        <v>2.5376225947647799E-2</v>
      </c>
      <c r="L137" s="4">
        <f>'1'!L137</f>
        <v>0.11645146592319942</v>
      </c>
      <c r="M137" s="4">
        <f>'1'!M137</f>
        <v>5.3328959238990899E-2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0.14556433240399927</v>
      </c>
      <c r="S137" s="4">
        <f>'1'!S137</f>
        <v>8.7338599442399564E-2</v>
      </c>
      <c r="T137" s="4">
        <f>'1'!T137</f>
        <v>6.6661199048738629E-2</v>
      </c>
      <c r="U137" s="4">
        <f>'1'!U137</f>
        <v>3.9996719429243176E-2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5.2612796725580398E-2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6.5765995906975502E-2</v>
      </c>
      <c r="I138" s="4">
        <f>'1'!I138</f>
        <v>3.94595975441853E-2</v>
      </c>
      <c r="J138" s="4">
        <f>'1'!J138</f>
        <v>9.0863657761218936E-2</v>
      </c>
      <c r="K138" s="4">
        <f>'1'!K138</f>
        <v>4.3630702256614903E-2</v>
      </c>
      <c r="L138" s="4">
        <f>'1'!L138</f>
        <v>0.11488762189331407</v>
      </c>
      <c r="M138" s="4">
        <f>'1'!M138</f>
        <v>5.2612796725580398E-2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0.14360952736664259</v>
      </c>
      <c r="S138" s="4">
        <f>'1'!S138</f>
        <v>8.616571641998555E-2</v>
      </c>
      <c r="T138" s="4">
        <f>'1'!T138</f>
        <v>6.5765995906975502E-2</v>
      </c>
      <c r="U138" s="4">
        <f>'1'!U138</f>
        <v>3.94595975441853E-2</v>
      </c>
      <c r="V138" s="73">
        <f t="shared" si="2"/>
        <v>248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6.9076341199030999E-2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8.6345426498788749E-2</v>
      </c>
      <c r="I139" s="4">
        <f>'1'!I139</f>
        <v>5.180725589927325E-2</v>
      </c>
      <c r="J139" s="4">
        <f>'1'!J139</f>
        <v>9.4071590004334835E-2</v>
      </c>
      <c r="K139" s="4">
        <f>'1'!K139</f>
        <v>4.51710797849618E-2</v>
      </c>
      <c r="L139" s="4">
        <f>'1'!L139</f>
        <v>0.15083814325326156</v>
      </c>
      <c r="M139" s="4">
        <f>'1'!M139</f>
        <v>6.9076341199030999E-2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0.18854767906657693</v>
      </c>
      <c r="S139" s="4">
        <f>'1'!S139</f>
        <v>0.11312860743994617</v>
      </c>
      <c r="T139" s="4">
        <f>'1'!T139</f>
        <v>8.6345426498788749E-2</v>
      </c>
      <c r="U139" s="4">
        <f>'1'!U139</f>
        <v>5.180725589927325E-2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6.7209515841345602E-2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8.4011894801682002E-2</v>
      </c>
      <c r="I140" s="4">
        <f>'1'!I140</f>
        <v>5.0407136881009201E-2</v>
      </c>
      <c r="J140" s="4">
        <f>'1'!J140</f>
        <v>9.6802104837114711E-2</v>
      </c>
      <c r="K140" s="4">
        <f>'1'!K140</f>
        <v>4.64822121189623E-2</v>
      </c>
      <c r="L140" s="4">
        <f>'1'!L140</f>
        <v>0.14676166111996464</v>
      </c>
      <c r="M140" s="4">
        <f>'1'!M140</f>
        <v>6.7209515841345602E-2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0.18345207639995581</v>
      </c>
      <c r="S140" s="4">
        <f>'1'!S140</f>
        <v>0.11007124583997348</v>
      </c>
      <c r="T140" s="4">
        <f>'1'!T140</f>
        <v>8.4011894801682002E-2</v>
      </c>
      <c r="U140" s="4">
        <f>'1'!U140</f>
        <v>5.0407136881009201E-2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6.4816173602857893E-2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8.102021700357237E-2</v>
      </c>
      <c r="I141" s="4">
        <f>'1'!I141</f>
        <v>4.8612130202143417E-2</v>
      </c>
      <c r="J141" s="4">
        <f>'1'!J141</f>
        <v>8.6707644231187306E-2</v>
      </c>
      <c r="K141" s="4">
        <f>'1'!K141</f>
        <v>4.1635077235885602E-2</v>
      </c>
      <c r="L141" s="4">
        <f>'1'!L141</f>
        <v>0.14153545351897268</v>
      </c>
      <c r="M141" s="4">
        <f>'1'!M141</f>
        <v>6.4816173602857893E-2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0.17691931689871584</v>
      </c>
      <c r="S141" s="4">
        <f>'1'!S141</f>
        <v>0.10615159013922951</v>
      </c>
      <c r="T141" s="4">
        <f>'1'!T141</f>
        <v>8.102021700357237E-2</v>
      </c>
      <c r="U141" s="4">
        <f>'1'!U141</f>
        <v>4.8612130202143417E-2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7.4560830764539399E-2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9.3201038455674248E-2</v>
      </c>
      <c r="I142" s="4">
        <f>'1'!I142</f>
        <v>5.5920623073404549E-2</v>
      </c>
      <c r="J142" s="4">
        <f>'1'!J142</f>
        <v>5.4537579878751914E-2</v>
      </c>
      <c r="K142" s="4">
        <f>'1'!K142</f>
        <v>2.6187729705305401E-2</v>
      </c>
      <c r="L142" s="4">
        <f>'1'!L142</f>
        <v>0.16281431640304586</v>
      </c>
      <c r="M142" s="4">
        <f>'1'!M142</f>
        <v>7.4560830764539399E-2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0.20351789550380733</v>
      </c>
      <c r="S142" s="4">
        <f>'1'!S142</f>
        <v>0.12211073730228439</v>
      </c>
      <c r="T142" s="4">
        <f>'1'!T142</f>
        <v>9.3201038455674248E-2</v>
      </c>
      <c r="U142" s="4">
        <f>'1'!U142</f>
        <v>5.5920623073404549E-2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9.2993143111681595E-2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0.116241428889602</v>
      </c>
      <c r="I143" s="4">
        <f>'1'!I143</f>
        <v>6.9744857333761193E-2</v>
      </c>
      <c r="J143" s="4">
        <f>'1'!J143</f>
        <v>6.1866596443943662E-2</v>
      </c>
      <c r="K143" s="4">
        <f>'1'!K143</f>
        <v>2.97069600276198E-2</v>
      </c>
      <c r="L143" s="4">
        <f>'1'!L143</f>
        <v>0.20306392606746301</v>
      </c>
      <c r="M143" s="4">
        <f>'1'!M143</f>
        <v>9.2993143111681595E-2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0.25382990758432877</v>
      </c>
      <c r="S143" s="4">
        <f>'1'!S143</f>
        <v>0.15229794455059725</v>
      </c>
      <c r="T143" s="4">
        <f>'1'!T143</f>
        <v>0.116241428889602</v>
      </c>
      <c r="U143" s="4">
        <f>'1'!U143</f>
        <v>6.9744857333761193E-2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6.8891811255143195E-2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8.6114764068928998E-2</v>
      </c>
      <c r="I144" s="4">
        <f>'1'!I144</f>
        <v>5.1668858441357393E-2</v>
      </c>
      <c r="J144" s="4">
        <f>'1'!J144</f>
        <v>6.366103623677094E-2</v>
      </c>
      <c r="K144" s="4">
        <f>'1'!K144</f>
        <v>3.05686100012981E-2</v>
      </c>
      <c r="L144" s="4">
        <f>'1'!L144</f>
        <v>0.15043519553444035</v>
      </c>
      <c r="M144" s="4">
        <f>'1'!M144</f>
        <v>6.8891811255143195E-2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0.18804399441805042</v>
      </c>
      <c r="S144" s="4">
        <f>'1'!S144</f>
        <v>0.11282639665083026</v>
      </c>
      <c r="T144" s="4">
        <f>'1'!T144</f>
        <v>8.6114764068928998E-2</v>
      </c>
      <c r="U144" s="4">
        <f>'1'!U144</f>
        <v>5.1668858441357393E-2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5.6845741106426297E-2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7.1057176383032869E-2</v>
      </c>
      <c r="I145" s="4">
        <f>'1'!I145</f>
        <v>4.2634305829819724E-2</v>
      </c>
      <c r="J145" s="4">
        <f>'1'!J145</f>
        <v>5.5903932566856752E-2</v>
      </c>
      <c r="K145" s="4">
        <f>'1'!K145</f>
        <v>2.68438217973593E-2</v>
      </c>
      <c r="L145" s="4">
        <f>'1'!L145</f>
        <v>0.12413086581472314</v>
      </c>
      <c r="M145" s="4">
        <f>'1'!M145</f>
        <v>5.6845741106426297E-2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0.15516358226840393</v>
      </c>
      <c r="S145" s="4">
        <f>'1'!S145</f>
        <v>9.3098149361042354E-2</v>
      </c>
      <c r="T145" s="4">
        <f>'1'!T145</f>
        <v>7.1057176383032869E-2</v>
      </c>
      <c r="U145" s="4">
        <f>'1'!U145</f>
        <v>4.2634305829819724E-2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6.6243279787575604E-2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8.2804099734469505E-2</v>
      </c>
      <c r="I146" s="4">
        <f>'1'!I146</f>
        <v>4.9682459840681703E-2</v>
      </c>
      <c r="J146" s="4">
        <f>'1'!J146</f>
        <v>5.7349040837497284E-2</v>
      </c>
      <c r="K146" s="4">
        <f>'1'!K146</f>
        <v>2.75377305639487E-2</v>
      </c>
      <c r="L146" s="4">
        <f>'1'!L146</f>
        <v>0.14465174548510079</v>
      </c>
      <c r="M146" s="4">
        <f>'1'!M146</f>
        <v>6.6243279787575604E-2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0.180814681856376</v>
      </c>
      <c r="S146" s="4">
        <f>'1'!S146</f>
        <v>0.10848880911382559</v>
      </c>
      <c r="T146" s="4">
        <f>'1'!T146</f>
        <v>8.2804099734469505E-2</v>
      </c>
      <c r="U146" s="4">
        <f>'1'!U146</f>
        <v>4.9682459840681703E-2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4.8489739879447102E-2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6.0612174849308878E-2</v>
      </c>
      <c r="I147" s="4">
        <f>'1'!I147</f>
        <v>3.6367304909585327E-2</v>
      </c>
      <c r="J147" s="4">
        <f>'1'!J147</f>
        <v>6.7126090674337668E-2</v>
      </c>
      <c r="K147" s="4">
        <f>'1'!K147</f>
        <v>3.2232451873763002E-2</v>
      </c>
      <c r="L147" s="4">
        <f>'1'!L147</f>
        <v>0.10588433323610999</v>
      </c>
      <c r="M147" s="4">
        <f>'1'!M147</f>
        <v>4.8489739879447102E-2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0.13235541654513749</v>
      </c>
      <c r="S147" s="4">
        <f>'1'!S147</f>
        <v>7.9413249927082485E-2</v>
      </c>
      <c r="T147" s="4">
        <f>'1'!T147</f>
        <v>6.0612174849308878E-2</v>
      </c>
      <c r="U147" s="4">
        <f>'1'!U147</f>
        <v>3.6367304909585327E-2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5.2683190739679302E-2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6.5853988424599122E-2</v>
      </c>
      <c r="I148" s="4">
        <f>'1'!I148</f>
        <v>3.9512393054759475E-2</v>
      </c>
      <c r="J148" s="4">
        <f>'1'!J148</f>
        <v>8.908255694437972E-2</v>
      </c>
      <c r="K148" s="4">
        <f>'1'!K148</f>
        <v>4.2775457361755601E-2</v>
      </c>
      <c r="L148" s="4">
        <f>'1'!L148</f>
        <v>0.11504133736518929</v>
      </c>
      <c r="M148" s="4">
        <f>'1'!M148</f>
        <v>5.2683190739679302E-2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0.14380167170648661</v>
      </c>
      <c r="S148" s="4">
        <f>'1'!S148</f>
        <v>8.6281003023891967E-2</v>
      </c>
      <c r="T148" s="4">
        <f>'1'!T148</f>
        <v>6.5853988424599122E-2</v>
      </c>
      <c r="U148" s="4">
        <f>'1'!U148</f>
        <v>3.9512393054759475E-2</v>
      </c>
      <c r="V148" s="73">
        <f t="shared" si="2"/>
        <v>248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6.6495516286051798E-2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8.311939535756474E-2</v>
      </c>
      <c r="I149" s="4">
        <f>'1'!I149</f>
        <v>4.9871637214538848E-2</v>
      </c>
      <c r="J149" s="4">
        <f>'1'!J149</f>
        <v>8.6989896643533959E-2</v>
      </c>
      <c r="K149" s="4">
        <f>'1'!K149</f>
        <v>4.1770608550249701E-2</v>
      </c>
      <c r="L149" s="4">
        <f>'1'!L149</f>
        <v>0.14520254022075751</v>
      </c>
      <c r="M149" s="4">
        <f>'1'!M149</f>
        <v>6.6495516286051798E-2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0.18150317527594689</v>
      </c>
      <c r="S149" s="4">
        <f>'1'!S149</f>
        <v>0.10890190516556814</v>
      </c>
      <c r="T149" s="4">
        <f>'1'!T149</f>
        <v>8.311939535756474E-2</v>
      </c>
      <c r="U149" s="4">
        <f>'1'!U149</f>
        <v>4.9871637214538848E-2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9.3017527516728593E-2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0.11627190939591074</v>
      </c>
      <c r="I150" s="4">
        <f>'1'!I150</f>
        <v>6.9763145637546445E-2</v>
      </c>
      <c r="J150" s="4">
        <f>'1'!J150</f>
        <v>7.635139335243589E-2</v>
      </c>
      <c r="K150" s="4">
        <f>'1'!K150</f>
        <v>3.6662236501551197E-2</v>
      </c>
      <c r="L150" s="4">
        <f>'1'!L150</f>
        <v>0.20311717292909148</v>
      </c>
      <c r="M150" s="4">
        <f>'1'!M150</f>
        <v>9.3017527516728593E-2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0.25389646616136435</v>
      </c>
      <c r="S150" s="4">
        <f>'1'!S150</f>
        <v>0.15233787969681861</v>
      </c>
      <c r="T150" s="4">
        <f>'1'!T150</f>
        <v>0.11627190939591074</v>
      </c>
      <c r="U150" s="4">
        <f>'1'!U150</f>
        <v>6.9763145637546445E-2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9.4020225461335705E-2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0.11752528182666963</v>
      </c>
      <c r="I151" s="4">
        <f>'1'!I151</f>
        <v>7.0515169096001779E-2</v>
      </c>
      <c r="J151" s="4">
        <f>'1'!J151</f>
        <v>7.431570427942652E-2</v>
      </c>
      <c r="K151" s="4">
        <f>'1'!K151</f>
        <v>3.56847440032311E-2</v>
      </c>
      <c r="L151" s="4">
        <f>'1'!L151</f>
        <v>0.20530670835588272</v>
      </c>
      <c r="M151" s="4">
        <f>'1'!M151</f>
        <v>9.4020225461335705E-2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0.25663338544485337</v>
      </c>
      <c r="S151" s="4">
        <f>'1'!S151</f>
        <v>0.15398003126691204</v>
      </c>
      <c r="T151" s="4">
        <f>'1'!T151</f>
        <v>0.11752528182666963</v>
      </c>
      <c r="U151" s="4">
        <f>'1'!U151</f>
        <v>7.0515169096001779E-2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9.0772534762340706E-2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0.11346566845292588</v>
      </c>
      <c r="I152" s="4">
        <f>'1'!I152</f>
        <v>6.807940107175553E-2</v>
      </c>
      <c r="J152" s="4">
        <f>'1'!J152</f>
        <v>7.4336182889762528E-2</v>
      </c>
      <c r="K152" s="4">
        <f>'1'!K152</f>
        <v>3.5694577375254798E-2</v>
      </c>
      <c r="L152" s="4">
        <f>'1'!L152</f>
        <v>0.19821490780023657</v>
      </c>
      <c r="M152" s="4">
        <f>'1'!M152</f>
        <v>9.0772534762340706E-2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0.2477686347502957</v>
      </c>
      <c r="S152" s="4">
        <f>'1'!S152</f>
        <v>0.14866118085017743</v>
      </c>
      <c r="T152" s="4">
        <f>'1'!T152</f>
        <v>0.11346566845292588</v>
      </c>
      <c r="U152" s="4">
        <f>'1'!U152</f>
        <v>6.807940107175553E-2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7.6169955125854005E-2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9.5212443907317507E-2</v>
      </c>
      <c r="I153" s="4">
        <f>'1'!I153</f>
        <v>5.7127466344390504E-2</v>
      </c>
      <c r="J153" s="4">
        <f>'1'!J153</f>
        <v>6.1125187751870334E-2</v>
      </c>
      <c r="K153" s="4">
        <f>'1'!K153</f>
        <v>2.9350952106616601E-2</v>
      </c>
      <c r="L153" s="4">
        <f>'1'!L153</f>
        <v>0.16632807128223001</v>
      </c>
      <c r="M153" s="4">
        <f>'1'!M153</f>
        <v>7.6169955125854005E-2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0.20791008910278752</v>
      </c>
      <c r="S153" s="4">
        <f>'1'!S153</f>
        <v>0.1247460534616725</v>
      </c>
      <c r="T153" s="4">
        <f>'1'!T153</f>
        <v>9.5212443907317507E-2</v>
      </c>
      <c r="U153" s="4">
        <f>'1'!U153</f>
        <v>5.7127466344390504E-2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7.7031694296124498E-2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9.6289617870155622E-2</v>
      </c>
      <c r="I154" s="4">
        <f>'1'!I154</f>
        <v>5.7773770722093373E-2</v>
      </c>
      <c r="J154" s="4">
        <f>'1'!J154</f>
        <v>4.2999214366920432E-2</v>
      </c>
      <c r="K154" s="4">
        <f>'1'!K154</f>
        <v>2.0647263884551501E-2</v>
      </c>
      <c r="L154" s="4">
        <f>'1'!L154</f>
        <v>0.1682098029164763</v>
      </c>
      <c r="M154" s="4">
        <f>'1'!M154</f>
        <v>7.7031694296124498E-2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0.21026225364559537</v>
      </c>
      <c r="S154" s="4">
        <f>'1'!S154</f>
        <v>0.12615735218735724</v>
      </c>
      <c r="T154" s="4">
        <f>'1'!T154</f>
        <v>9.6289617870155622E-2</v>
      </c>
      <c r="U154" s="4">
        <f>'1'!U154</f>
        <v>5.7773770722093373E-2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8.4053730916314601E-2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0.10506716364539326</v>
      </c>
      <c r="I155" s="4">
        <f>'1'!I155</f>
        <v>6.3040298187235944E-2</v>
      </c>
      <c r="J155" s="4">
        <f>'1'!J155</f>
        <v>6.8095263047401378E-2</v>
      </c>
      <c r="K155" s="4">
        <f>'1'!K155</f>
        <v>3.2697826835396203E-2</v>
      </c>
      <c r="L155" s="4">
        <f>'1'!L155</f>
        <v>0.18354343158383749</v>
      </c>
      <c r="M155" s="4">
        <f>'1'!M155</f>
        <v>8.4053730916314601E-2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0.22942928947979685</v>
      </c>
      <c r="S155" s="4">
        <f>'1'!S155</f>
        <v>0.13765757368787812</v>
      </c>
      <c r="T155" s="4">
        <f>'1'!T155</f>
        <v>0.10506716364539326</v>
      </c>
      <c r="U155" s="4">
        <f>'1'!U155</f>
        <v>6.3040298187235944E-2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9.3503108431449405E-2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0.11687888553931175</v>
      </c>
      <c r="I156" s="4">
        <f>'1'!I156</f>
        <v>7.0127331323587061E-2</v>
      </c>
      <c r="J156" s="4">
        <f>'1'!J156</f>
        <v>8.147837272999521E-2</v>
      </c>
      <c r="K156" s="4">
        <f>'1'!K156</f>
        <v>3.9124097670358002E-2</v>
      </c>
      <c r="L156" s="4">
        <f>'1'!L156</f>
        <v>0.20417750881695601</v>
      </c>
      <c r="M156" s="4">
        <f>'1'!M156</f>
        <v>9.3503108431449405E-2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0.255221886021195</v>
      </c>
      <c r="S156" s="4">
        <f>'1'!S156</f>
        <v>0.15313313161271702</v>
      </c>
      <c r="T156" s="4">
        <f>'1'!T156</f>
        <v>0.11687888553931175</v>
      </c>
      <c r="U156" s="4">
        <f>'1'!U156</f>
        <v>7.0127331323587061E-2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7.3873918041285194E-2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9.2342397551606489E-2</v>
      </c>
      <c r="I157" s="4">
        <f>'1'!I157</f>
        <v>5.5405438530963899E-2</v>
      </c>
      <c r="J157" s="4">
        <f>'1'!J157</f>
        <v>7.7280187630758057E-2</v>
      </c>
      <c r="K157" s="4">
        <f>'1'!K157</f>
        <v>3.7108222802494699E-2</v>
      </c>
      <c r="L157" s="4">
        <f>'1'!L157</f>
        <v>0.16131434350416049</v>
      </c>
      <c r="M157" s="4">
        <f>'1'!M157</f>
        <v>7.3873918041285194E-2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0.20164292938020062</v>
      </c>
      <c r="S157" s="4">
        <f>'1'!S157</f>
        <v>0.12098575762812036</v>
      </c>
      <c r="T157" s="4">
        <f>'1'!T157</f>
        <v>9.2342397551606489E-2</v>
      </c>
      <c r="U157" s="4">
        <f>'1'!U157</f>
        <v>5.5405438530963899E-2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7.2021352362658497E-2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9.0026690453323122E-2</v>
      </c>
      <c r="I158" s="4">
        <f>'1'!I158</f>
        <v>5.4016014271993873E-2</v>
      </c>
      <c r="J158" s="4">
        <f>'1'!J158</f>
        <v>9.18668744485438E-2</v>
      </c>
      <c r="K158" s="4">
        <f>'1'!K158</f>
        <v>4.4112424538790301E-2</v>
      </c>
      <c r="L158" s="4">
        <f>'1'!L158</f>
        <v>0.15726899943456621</v>
      </c>
      <c r="M158" s="4">
        <f>'1'!M158</f>
        <v>7.2021352362658497E-2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0.19658624929320775</v>
      </c>
      <c r="S158" s="4">
        <f>'1'!S158</f>
        <v>0.11795174957592466</v>
      </c>
      <c r="T158" s="4">
        <f>'1'!T158</f>
        <v>9.0026690453323122E-2</v>
      </c>
      <c r="U158" s="4">
        <f>'1'!U158</f>
        <v>5.4016014271993873E-2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7.6691681595119396E-2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9.5864601993899248E-2</v>
      </c>
      <c r="I159" s="4">
        <f>'1'!I159</f>
        <v>5.7518761196339543E-2</v>
      </c>
      <c r="J159" s="4">
        <f>'1'!J159</f>
        <v>0.10714145830770082</v>
      </c>
      <c r="K159" s="4">
        <f>'1'!K159</f>
        <v>5.14469390946969E-2</v>
      </c>
      <c r="L159" s="4">
        <f>'1'!L159</f>
        <v>0.16746733619615073</v>
      </c>
      <c r="M159" s="4">
        <f>'1'!M159</f>
        <v>7.6691681595119396E-2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0.20933417024518841</v>
      </c>
      <c r="S159" s="4">
        <f>'1'!S159</f>
        <v>0.12560050214711305</v>
      </c>
      <c r="T159" s="4">
        <f>'1'!T159</f>
        <v>9.5864601993899248E-2</v>
      </c>
      <c r="U159" s="4">
        <f>'1'!U159</f>
        <v>5.7518761196339543E-2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7.0647054517913893E-2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8.8308818147392359E-2</v>
      </c>
      <c r="I160" s="4">
        <f>'1'!I160</f>
        <v>5.298529088843542E-2</v>
      </c>
      <c r="J160" s="4">
        <f>'1'!J160</f>
        <v>7.5754945846357627E-2</v>
      </c>
      <c r="K160" s="4">
        <f>'1'!K160</f>
        <v>3.6375835709522901E-2</v>
      </c>
      <c r="L160" s="4">
        <f>'1'!L160</f>
        <v>0.15426802208718549</v>
      </c>
      <c r="M160" s="4">
        <f>'1'!M160</f>
        <v>7.0647054517913893E-2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0.19283502760898186</v>
      </c>
      <c r="S160" s="4">
        <f>'1'!S160</f>
        <v>0.11570101656538911</v>
      </c>
      <c r="T160" s="4">
        <f>'1'!T160</f>
        <v>8.8308818147392359E-2</v>
      </c>
      <c r="U160" s="4">
        <f>'1'!U160</f>
        <v>5.298529088843542E-2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4.6954234436993599E-2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5.8692793046241996E-2</v>
      </c>
      <c r="I161" s="4">
        <f>'1'!I161</f>
        <v>3.5215675827745201E-2</v>
      </c>
      <c r="J161" s="4">
        <f>'1'!J161</f>
        <v>7.100909430561142E-2</v>
      </c>
      <c r="K161" s="4">
        <f>'1'!K161</f>
        <v>3.4096983629051503E-2</v>
      </c>
      <c r="L161" s="4">
        <f>'1'!L161</f>
        <v>0.10253133587298077</v>
      </c>
      <c r="M161" s="4">
        <f>'1'!M161</f>
        <v>4.6954234436993599E-2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0.12816416984122597</v>
      </c>
      <c r="S161" s="4">
        <f>'1'!S161</f>
        <v>7.6898501904735572E-2</v>
      </c>
      <c r="T161" s="4">
        <f>'1'!T161</f>
        <v>5.8692793046241996E-2</v>
      </c>
      <c r="U161" s="4">
        <f>'1'!U161</f>
        <v>3.5215675827745201E-2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6.6254749411118793E-2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8.2818436763898495E-2</v>
      </c>
      <c r="I162" s="4">
        <f>'1'!I162</f>
        <v>4.9691062058339092E-2</v>
      </c>
      <c r="J162" s="4">
        <f>'1'!J162</f>
        <v>7.6969543281368971E-2</v>
      </c>
      <c r="K162" s="4">
        <f>'1'!K162</f>
        <v>3.6959058313084499E-2</v>
      </c>
      <c r="L162" s="4">
        <f>'1'!L162</f>
        <v>0.14467679106060521</v>
      </c>
      <c r="M162" s="4">
        <f>'1'!M162</f>
        <v>6.6254749411118793E-2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0.18084598882575653</v>
      </c>
      <c r="S162" s="4">
        <f>'1'!S162</f>
        <v>0.10850759329545391</v>
      </c>
      <c r="T162" s="4">
        <f>'1'!T162</f>
        <v>8.2818436763898495E-2</v>
      </c>
      <c r="U162" s="4">
        <f>'1'!U162</f>
        <v>4.9691062058339092E-2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0.104593202609462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0.13074150326182751</v>
      </c>
      <c r="I163" s="4">
        <f>'1'!I163</f>
        <v>7.8444901957096497E-2</v>
      </c>
      <c r="J163" s="4">
        <f>'1'!J163</f>
        <v>8.8480457870018459E-2</v>
      </c>
      <c r="K163" s="4">
        <f>'1'!K163</f>
        <v>4.2486342812664099E-2</v>
      </c>
      <c r="L163" s="4">
        <f>'1'!L163</f>
        <v>0.22839432727141537</v>
      </c>
      <c r="M163" s="4">
        <f>'1'!M163</f>
        <v>0.104593202609462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0.28549290908926922</v>
      </c>
      <c r="S163" s="4">
        <f>'1'!S163</f>
        <v>0.17129574545356152</v>
      </c>
      <c r="T163" s="4">
        <f>'1'!T163</f>
        <v>0.13074150326182751</v>
      </c>
      <c r="U163" s="4">
        <f>'1'!U163</f>
        <v>7.8444901957096497E-2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0.102161692012239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0.12770211501529874</v>
      </c>
      <c r="I164" s="4">
        <f>'1'!I164</f>
        <v>7.6621269009179246E-2</v>
      </c>
      <c r="J164" s="4">
        <f>'1'!J164</f>
        <v>6.3186496906580708E-2</v>
      </c>
      <c r="K164" s="4">
        <f>'1'!K164</f>
        <v>3.03407467968584E-2</v>
      </c>
      <c r="L164" s="4">
        <f>'1'!L164</f>
        <v>0.22308477355997919</v>
      </c>
      <c r="M164" s="4">
        <f>'1'!M164</f>
        <v>0.102161692012239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0.278855966949974</v>
      </c>
      <c r="S164" s="4">
        <f>'1'!S164</f>
        <v>0.16731358016998438</v>
      </c>
      <c r="T164" s="4">
        <f>'1'!T164</f>
        <v>0.12770211501529874</v>
      </c>
      <c r="U164" s="4">
        <f>'1'!U164</f>
        <v>7.6621269009179246E-2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0.125776190699221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0.15722023837402624</v>
      </c>
      <c r="I165" s="4">
        <f>'1'!I165</f>
        <v>9.4332143024415754E-2</v>
      </c>
      <c r="J165" s="4">
        <f>'1'!J165</f>
        <v>5.4102559227367321E-2</v>
      </c>
      <c r="K165" s="4">
        <f>'1'!K165</f>
        <v>2.5978842489187401E-2</v>
      </c>
      <c r="L165" s="4">
        <f>'1'!L165</f>
        <v>0.27465043372628395</v>
      </c>
      <c r="M165" s="4">
        <f>'1'!M165</f>
        <v>0.125776190699221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0.34331304215785496</v>
      </c>
      <c r="S165" s="4">
        <f>'1'!S165</f>
        <v>0.20598782529471296</v>
      </c>
      <c r="T165" s="4">
        <f>'1'!T165</f>
        <v>0.15722023837402624</v>
      </c>
      <c r="U165" s="4">
        <f>'1'!U165</f>
        <v>9.4332143024415754E-2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0.100486059136742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0.1256075739209275</v>
      </c>
      <c r="I166" s="4">
        <f>'1'!I166</f>
        <v>7.536454435255649E-2</v>
      </c>
      <c r="J166" s="4">
        <f>'1'!J166</f>
        <v>8.5259458855577938E-2</v>
      </c>
      <c r="K166" s="4">
        <f>'1'!K166</f>
        <v>4.0939690912107599E-2</v>
      </c>
      <c r="L166" s="4">
        <f>'1'!L166</f>
        <v>0.21942578775779492</v>
      </c>
      <c r="M166" s="4">
        <f>'1'!M166</f>
        <v>0.100486059136742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0.27428223469724367</v>
      </c>
      <c r="S166" s="4">
        <f>'1'!S166</f>
        <v>0.16456934081834618</v>
      </c>
      <c r="T166" s="4">
        <f>'1'!T166</f>
        <v>0.1256075739209275</v>
      </c>
      <c r="U166" s="4">
        <f>'1'!U166</f>
        <v>7.536454435255649E-2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4.7201776206379803E-2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5.9002220257974754E-2</v>
      </c>
      <c r="I167" s="4">
        <f>'1'!I167</f>
        <v>3.5401332154784852E-2</v>
      </c>
      <c r="J167" s="4">
        <f>'1'!J167</f>
        <v>7.3631015822975363E-2</v>
      </c>
      <c r="K167" s="4">
        <f>'1'!K167</f>
        <v>3.5355971874549398E-2</v>
      </c>
      <c r="L167" s="4">
        <f>'1'!L167</f>
        <v>0.10307187899127156</v>
      </c>
      <c r="M167" s="4">
        <f>'1'!M167</f>
        <v>4.7201776206379803E-2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0.12883984873908944</v>
      </c>
      <c r="S167" s="4">
        <f>'1'!S167</f>
        <v>7.7303909243453664E-2</v>
      </c>
      <c r="T167" s="4">
        <f>'1'!T167</f>
        <v>5.9002220257974754E-2</v>
      </c>
      <c r="U167" s="4">
        <f>'1'!U167</f>
        <v>3.5401332154784852E-2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6.3832288562563996E-2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7.9790360703204999E-2</v>
      </c>
      <c r="I168" s="4">
        <f>'1'!I168</f>
        <v>4.7874216421922994E-2</v>
      </c>
      <c r="J168" s="4">
        <f>'1'!J168</f>
        <v>6.1837533174232781E-2</v>
      </c>
      <c r="K168" s="4">
        <f>'1'!K168</f>
        <v>2.96930044935966E-2</v>
      </c>
      <c r="L168" s="4">
        <f>'1'!L168</f>
        <v>0.13938699877923794</v>
      </c>
      <c r="M168" s="4">
        <f>'1'!M168</f>
        <v>6.3832288562563996E-2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0.17423374847404743</v>
      </c>
      <c r="S168" s="4">
        <f>'1'!S168</f>
        <v>0.10454024908442845</v>
      </c>
      <c r="T168" s="4">
        <f>'1'!T168</f>
        <v>7.9790360703204999E-2</v>
      </c>
      <c r="U168" s="4">
        <f>'1'!U168</f>
        <v>4.7874216421922994E-2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8.2769242035237306E-2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0.10346155254404663</v>
      </c>
      <c r="I169" s="4">
        <f>'1'!I169</f>
        <v>6.2076931526427979E-2</v>
      </c>
      <c r="J169" s="4">
        <f>'1'!J169</f>
        <v>8.8478890190294937E-2</v>
      </c>
      <c r="K169" s="4">
        <f>'1'!K169</f>
        <v>4.24855900478191E-2</v>
      </c>
      <c r="L169" s="4">
        <f>'1'!L169</f>
        <v>0.18073856504794347</v>
      </c>
      <c r="M169" s="4">
        <f>'1'!M169</f>
        <v>8.2769242035237306E-2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0.22592320630992935</v>
      </c>
      <c r="S169" s="4">
        <f>'1'!S169</f>
        <v>0.1355539237859576</v>
      </c>
      <c r="T169" s="4">
        <f>'1'!T169</f>
        <v>0.10346155254404663</v>
      </c>
      <c r="U169" s="4">
        <f>'1'!U169</f>
        <v>6.2076931526427979E-2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6.8477950900125595E-2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8.5597438625156994E-2</v>
      </c>
      <c r="I170" s="4">
        <f>'1'!I170</f>
        <v>5.1358463175094196E-2</v>
      </c>
      <c r="J170" s="4">
        <f>'1'!J170</f>
        <v>8.1034477464775129E-2</v>
      </c>
      <c r="K170" s="4">
        <f>'1'!K170</f>
        <v>3.89109490625743E-2</v>
      </c>
      <c r="L170" s="4">
        <f>'1'!L170</f>
        <v>0.14953147182190146</v>
      </c>
      <c r="M170" s="4">
        <f>'1'!M170</f>
        <v>6.8477950900125595E-2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0.18691433977737681</v>
      </c>
      <c r="S170" s="4">
        <f>'1'!S170</f>
        <v>0.1121486038664261</v>
      </c>
      <c r="T170" s="4">
        <f>'1'!T170</f>
        <v>8.5597438625156994E-2</v>
      </c>
      <c r="U170" s="4">
        <f>'1'!U170</f>
        <v>5.1358463175094196E-2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6.4714999573676699E-2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8.0893749467095877E-2</v>
      </c>
      <c r="I171" s="4">
        <f>'1'!I171</f>
        <v>4.8536249680257521E-2</v>
      </c>
      <c r="J171" s="4">
        <f>'1'!J171</f>
        <v>6.6051795364095375E-2</v>
      </c>
      <c r="K171" s="4">
        <f>'1'!K171</f>
        <v>3.1716599221869597E-2</v>
      </c>
      <c r="L171" s="4">
        <f>'1'!L171</f>
        <v>0.14131452544950282</v>
      </c>
      <c r="M171" s="4">
        <f>'1'!M171</f>
        <v>6.4714999573676699E-2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0.17664315681187853</v>
      </c>
      <c r="S171" s="4">
        <f>'1'!S171</f>
        <v>0.10598589408712711</v>
      </c>
      <c r="T171" s="4">
        <f>'1'!T171</f>
        <v>8.0893749467095877E-2</v>
      </c>
      <c r="U171" s="4">
        <f>'1'!U171</f>
        <v>4.8536249680257521E-2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5.5725486768991299E-2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6.9656858461239118E-2</v>
      </c>
      <c r="I172" s="4">
        <f>'1'!I172</f>
        <v>4.1794115076743472E-2</v>
      </c>
      <c r="J172" s="4">
        <f>'1'!J172</f>
        <v>5.6652879742570168E-2</v>
      </c>
      <c r="K172" s="4">
        <f>'1'!K172</f>
        <v>2.7203449530103199E-2</v>
      </c>
      <c r="L172" s="4">
        <f>'1'!L172</f>
        <v>0.12168462906713352</v>
      </c>
      <c r="M172" s="4">
        <f>'1'!M172</f>
        <v>5.5725486768991299E-2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0.15210578633391691</v>
      </c>
      <c r="S172" s="4">
        <f>'1'!S172</f>
        <v>9.1263471800350146E-2</v>
      </c>
      <c r="T172" s="4">
        <f>'1'!T172</f>
        <v>6.9656858461239118E-2</v>
      </c>
      <c r="U172" s="4">
        <f>'1'!U172</f>
        <v>4.1794115076743472E-2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4.5657487845951999E-2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5.7071859807439999E-2</v>
      </c>
      <c r="I173" s="4">
        <f>'1'!I173</f>
        <v>3.4243115884464E-2</v>
      </c>
      <c r="J173" s="4">
        <f>'1'!J173</f>
        <v>5.2223361671305653E-2</v>
      </c>
      <c r="K173" s="4">
        <f>'1'!K173</f>
        <v>2.5076493727646799E-2</v>
      </c>
      <c r="L173" s="4">
        <f>'1'!L173</f>
        <v>9.9699702861337489E-2</v>
      </c>
      <c r="M173" s="4">
        <f>'1'!M173</f>
        <v>4.5657487845951999E-2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0.12462462857667186</v>
      </c>
      <c r="S173" s="4">
        <f>'1'!S173</f>
        <v>7.4774777146003113E-2</v>
      </c>
      <c r="T173" s="4">
        <f>'1'!T173</f>
        <v>5.7071859807439999E-2</v>
      </c>
      <c r="U173" s="4">
        <f>'1'!U173</f>
        <v>3.4243115884464E-2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6.2875830844443995E-2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7.859478855555499E-2</v>
      </c>
      <c r="I174" s="4">
        <f>'1'!I174</f>
        <v>4.7156873133332999E-2</v>
      </c>
      <c r="J174" s="4">
        <f>'1'!J174</f>
        <v>5.291216370584325E-2</v>
      </c>
      <c r="K174" s="4">
        <f>'1'!K174</f>
        <v>2.5407241104795499E-2</v>
      </c>
      <c r="L174" s="4">
        <f>'1'!L174</f>
        <v>0.13729843554908966</v>
      </c>
      <c r="M174" s="4">
        <f>'1'!M174</f>
        <v>6.2875830844443995E-2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0.17162304443636206</v>
      </c>
      <c r="S174" s="4">
        <f>'1'!S174</f>
        <v>0.10297382666181724</v>
      </c>
      <c r="T174" s="4">
        <f>'1'!T174</f>
        <v>7.859478855555499E-2</v>
      </c>
      <c r="U174" s="4">
        <f>'1'!U174</f>
        <v>4.7156873133332999E-2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7.2934973818909801E-2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9.1168717273637248E-2</v>
      </c>
      <c r="I175" s="4">
        <f>'1'!I175</f>
        <v>5.4701230364182354E-2</v>
      </c>
      <c r="J175" s="4">
        <f>'1'!J175</f>
        <v>5.9115752795538976E-2</v>
      </c>
      <c r="K175" s="4">
        <f>'1'!K175</f>
        <v>2.8386066249675601E-2</v>
      </c>
      <c r="L175" s="4">
        <f>'1'!L175</f>
        <v>0.15926402351524555</v>
      </c>
      <c r="M175" s="4">
        <f>'1'!M175</f>
        <v>7.2934973818909801E-2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0.19908002939405695</v>
      </c>
      <c r="S175" s="4">
        <f>'1'!S175</f>
        <v>0.11944801763643416</v>
      </c>
      <c r="T175" s="4">
        <f>'1'!T175</f>
        <v>9.1168717273637248E-2</v>
      </c>
      <c r="U175" s="4">
        <f>'1'!U175</f>
        <v>5.4701230364182354E-2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6.5994033373687602E-2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8.2492541717109499E-2</v>
      </c>
      <c r="I176" s="4">
        <f>'1'!I176</f>
        <v>4.9495525030265705E-2</v>
      </c>
      <c r="J176" s="4">
        <f>'1'!J176</f>
        <v>6.8191705413613135E-2</v>
      </c>
      <c r="K176" s="4">
        <f>'1'!K176</f>
        <v>3.2744136309049203E-2</v>
      </c>
      <c r="L176" s="4">
        <f>'1'!L176</f>
        <v>0.14410748002994192</v>
      </c>
      <c r="M176" s="4">
        <f>'1'!M176</f>
        <v>6.5994033373687602E-2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0.18013435003742739</v>
      </c>
      <c r="S176" s="4">
        <f>'1'!S176</f>
        <v>0.10808061002245645</v>
      </c>
      <c r="T176" s="4">
        <f>'1'!T176</f>
        <v>8.2492541717109499E-2</v>
      </c>
      <c r="U176" s="4">
        <f>'1'!U176</f>
        <v>4.9495525030265705E-2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6.9480995567746007E-2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8.6851244459682508E-2</v>
      </c>
      <c r="I177" s="4">
        <f>'1'!I177</f>
        <v>5.2110746675809505E-2</v>
      </c>
      <c r="J177" s="4">
        <f>'1'!J177</f>
        <v>7.1235887711779217E-2</v>
      </c>
      <c r="K177" s="4">
        <f>'1'!K177</f>
        <v>3.42058847653482E-2</v>
      </c>
      <c r="L177" s="4">
        <f>'1'!L177</f>
        <v>0.15172176436834672</v>
      </c>
      <c r="M177" s="4">
        <f>'1'!M177</f>
        <v>6.9480995567746007E-2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0.1896522054604334</v>
      </c>
      <c r="S177" s="4">
        <f>'1'!S177</f>
        <v>0.11379132327626004</v>
      </c>
      <c r="T177" s="4">
        <f>'1'!T177</f>
        <v>8.6851244459682508E-2</v>
      </c>
      <c r="U177" s="4">
        <f>'1'!U177</f>
        <v>5.2110746675809505E-2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5.7652149465836501E-2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7.2065186832295625E-2</v>
      </c>
      <c r="I178" s="4">
        <f>'1'!I178</f>
        <v>4.3239112099377378E-2</v>
      </c>
      <c r="J178" s="4">
        <f>'1'!J178</f>
        <v>8.2376971941501453E-2</v>
      </c>
      <c r="K178" s="4">
        <f>'1'!K178</f>
        <v>3.9555584973546797E-2</v>
      </c>
      <c r="L178" s="4">
        <f>'1'!L178</f>
        <v>0.1258917746516123</v>
      </c>
      <c r="M178" s="4">
        <f>'1'!M178</f>
        <v>5.7652149465836501E-2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0.15736471831451537</v>
      </c>
      <c r="S178" s="4">
        <f>'1'!S178</f>
        <v>9.4418830988709235E-2</v>
      </c>
      <c r="T178" s="4">
        <f>'1'!T178</f>
        <v>7.2065186832295625E-2</v>
      </c>
      <c r="U178" s="4">
        <f>'1'!U178</f>
        <v>4.3239112099377378E-2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7.1755805836038605E-2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8.969475729504825E-2</v>
      </c>
      <c r="I179" s="4">
        <f>'1'!I179</f>
        <v>5.3816854377028954E-2</v>
      </c>
      <c r="J179" s="4">
        <f>'1'!J179</f>
        <v>6.6633212248335946E-2</v>
      </c>
      <c r="K179" s="4">
        <f>'1'!K179</f>
        <v>3.1995782644464503E-2</v>
      </c>
      <c r="L179" s="4">
        <f>'1'!L179</f>
        <v>0.15668914033480169</v>
      </c>
      <c r="M179" s="4">
        <f>'1'!M179</f>
        <v>7.1755805836038605E-2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0.1958614254185021</v>
      </c>
      <c r="S179" s="4">
        <f>'1'!S179</f>
        <v>0.11751685525110127</v>
      </c>
      <c r="T179" s="4">
        <f>'1'!T179</f>
        <v>8.969475729504825E-2</v>
      </c>
      <c r="U179" s="4">
        <f>'1'!U179</f>
        <v>5.3816854377028954E-2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7.6574594018752107E-2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9.5718242523440134E-2</v>
      </c>
      <c r="I180" s="4">
        <f>'1'!I180</f>
        <v>5.743094551406408E-2</v>
      </c>
      <c r="J180" s="4">
        <f>'1'!J180</f>
        <v>4.8308912731979715E-2</v>
      </c>
      <c r="K180" s="4">
        <f>'1'!K180</f>
        <v>2.3196862636641499E-2</v>
      </c>
      <c r="L180" s="4">
        <f>'1'!L180</f>
        <v>0.16721165860363929</v>
      </c>
      <c r="M180" s="4">
        <f>'1'!M180</f>
        <v>7.6574594018752107E-2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0.20901457325454911</v>
      </c>
      <c r="S180" s="4">
        <f>'1'!S180</f>
        <v>0.12540874395272947</v>
      </c>
      <c r="T180" s="4">
        <f>'1'!T180</f>
        <v>9.5718242523440134E-2</v>
      </c>
      <c r="U180" s="4">
        <f>'1'!U180</f>
        <v>5.743094551406408E-2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5.1554227412007797E-2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6.4442784265009739E-2</v>
      </c>
      <c r="I181" s="4">
        <f>'1'!I181</f>
        <v>3.8665670559005848E-2</v>
      </c>
      <c r="J181" s="4">
        <f>'1'!J181</f>
        <v>1.6028827598173062E-2</v>
      </c>
      <c r="K181" s="4">
        <f>'1'!K181</f>
        <v>7.69668558023851E-3</v>
      </c>
      <c r="L181" s="4">
        <f>'1'!L181</f>
        <v>0.1125760832826615</v>
      </c>
      <c r="M181" s="4">
        <f>'1'!M181</f>
        <v>5.1554227412007797E-2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0.14072010410332686</v>
      </c>
      <c r="S181" s="4">
        <f>'1'!S181</f>
        <v>8.4432062461996124E-2</v>
      </c>
      <c r="T181" s="4">
        <f>'1'!T181</f>
        <v>6.4442784265009739E-2</v>
      </c>
      <c r="U181" s="4">
        <f>'1'!U181</f>
        <v>3.8665670559005848E-2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6.9496161624253497E-2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8.6870202030316868E-2</v>
      </c>
      <c r="I182" s="4">
        <f>'1'!I182</f>
        <v>5.2122121218190126E-2</v>
      </c>
      <c r="J182" s="4">
        <f>'1'!J182</f>
        <v>1.8319937795666954E-2</v>
      </c>
      <c r="K182" s="4">
        <f>'1'!K182</f>
        <v>8.7968256068115397E-3</v>
      </c>
      <c r="L182" s="4">
        <f>'1'!L182</f>
        <v>0.1517548816377961</v>
      </c>
      <c r="M182" s="4">
        <f>'1'!M182</f>
        <v>6.9496161624253497E-2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0.18969360204724511</v>
      </c>
      <c r="S182" s="4">
        <f>'1'!S182</f>
        <v>0.11381616122834708</v>
      </c>
      <c r="T182" s="4">
        <f>'1'!T182</f>
        <v>8.6870202030316868E-2</v>
      </c>
      <c r="U182" s="4">
        <f>'1'!U182</f>
        <v>5.2122121218190126E-2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7.4045021358205301E-2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9.2556276697756623E-2</v>
      </c>
      <c r="I183" s="4">
        <f>'1'!I183</f>
        <v>5.5533766018653979E-2</v>
      </c>
      <c r="J183" s="4">
        <f>'1'!J183</f>
        <v>2.5529133501631562E-2</v>
      </c>
      <c r="K183" s="4">
        <f>'1'!K183</f>
        <v>1.22585206244521E-2</v>
      </c>
      <c r="L183" s="4">
        <f>'1'!L183</f>
        <v>0.16168797224854259</v>
      </c>
      <c r="M183" s="4">
        <f>'1'!M183</f>
        <v>7.4045021358205301E-2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0.20210996531067824</v>
      </c>
      <c r="S183" s="4">
        <f>'1'!S183</f>
        <v>0.12126597918640694</v>
      </c>
      <c r="T183" s="4">
        <f>'1'!T183</f>
        <v>9.2556276697756623E-2</v>
      </c>
      <c r="U183" s="4">
        <f>'1'!U183</f>
        <v>5.5533766018653979E-2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6.2291521098598097E-2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7.7864401373247627E-2</v>
      </c>
      <c r="I184" s="4">
        <f>'1'!I184</f>
        <v>4.6718640823948575E-2</v>
      </c>
      <c r="J184" s="4">
        <f>'1'!J184</f>
        <v>4.0434104173186998E-2</v>
      </c>
      <c r="K184" s="4">
        <f>'1'!K184</f>
        <v>1.9415555169805501E-2</v>
      </c>
      <c r="L184" s="4">
        <f>'1'!L184</f>
        <v>0.13602251103400523</v>
      </c>
      <c r="M184" s="4">
        <f>'1'!M184</f>
        <v>6.2291521098598097E-2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0.17002813879250653</v>
      </c>
      <c r="S184" s="4">
        <f>'1'!S184</f>
        <v>0.10201688327550393</v>
      </c>
      <c r="T184" s="4">
        <f>'1'!T184</f>
        <v>7.7864401373247627E-2</v>
      </c>
      <c r="U184" s="4">
        <f>'1'!U184</f>
        <v>4.6718640823948575E-2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8.8747018730635993E-2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0.11093377341329499</v>
      </c>
      <c r="I185" s="4">
        <f>'1'!I185</f>
        <v>6.6560264047976991E-2</v>
      </c>
      <c r="J185" s="4">
        <f>'1'!J185</f>
        <v>5.1817752406373256E-2</v>
      </c>
      <c r="K185" s="4">
        <f>'1'!K185</f>
        <v>2.4881729203448399E-2</v>
      </c>
      <c r="L185" s="4">
        <f>'1'!L185</f>
        <v>0.19379190171669577</v>
      </c>
      <c r="M185" s="4">
        <f>'1'!M185</f>
        <v>8.8747018730635993E-2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0.24223987714586973</v>
      </c>
      <c r="S185" s="4">
        <f>'1'!S185</f>
        <v>0.14534392628752182</v>
      </c>
      <c r="T185" s="4">
        <f>'1'!T185</f>
        <v>0.11093377341329499</v>
      </c>
      <c r="U185" s="4">
        <f>'1'!U185</f>
        <v>6.6560264047976991E-2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6.6955688863595098E-2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8.3694611079493872E-2</v>
      </c>
      <c r="I186" s="4">
        <f>'1'!I186</f>
        <v>5.0216766647696323E-2</v>
      </c>
      <c r="J186" s="4">
        <f>'1'!J186</f>
        <v>5.2962018783492611E-2</v>
      </c>
      <c r="K186" s="4">
        <f>'1'!K186</f>
        <v>2.5431180401346998E-2</v>
      </c>
      <c r="L186" s="4">
        <f>'1'!L186</f>
        <v>0.14620739334366253</v>
      </c>
      <c r="M186" s="4">
        <f>'1'!M186</f>
        <v>6.6955688863595098E-2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0.18275924167957816</v>
      </c>
      <c r="S186" s="4">
        <f>'1'!S186</f>
        <v>0.10965554500774691</v>
      </c>
      <c r="T186" s="4">
        <f>'1'!T186</f>
        <v>8.3694611079493872E-2</v>
      </c>
      <c r="U186" s="4">
        <f>'1'!U186</f>
        <v>5.0216766647696323E-2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5.1887352137681302E-2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6.4859190172101622E-2</v>
      </c>
      <c r="I187" s="4">
        <f>'1'!I187</f>
        <v>3.8915514103260974E-2</v>
      </c>
      <c r="J187" s="4">
        <f>'1'!J187</f>
        <v>8.8661222720493274E-2</v>
      </c>
      <c r="K187" s="4">
        <f>'1'!K187</f>
        <v>4.2573142062923799E-2</v>
      </c>
      <c r="L187" s="4">
        <f>'1'!L187</f>
        <v>0.1133035091164584</v>
      </c>
      <c r="M187" s="4">
        <f>'1'!M187</f>
        <v>5.1887352137681302E-2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0.14162938639557299</v>
      </c>
      <c r="S187" s="4">
        <f>'1'!S187</f>
        <v>8.4977631837343803E-2</v>
      </c>
      <c r="T187" s="4">
        <f>'1'!T187</f>
        <v>6.4859190172101622E-2</v>
      </c>
      <c r="U187" s="4">
        <f>'1'!U187</f>
        <v>3.8915514103260974E-2</v>
      </c>
      <c r="V187" s="73">
        <f t="shared" si="3"/>
        <v>248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5.7537968436507297E-2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7.1922460545634115E-2</v>
      </c>
      <c r="I188" s="4">
        <f>'1'!I188</f>
        <v>4.3153476327380473E-2</v>
      </c>
      <c r="J188" s="4">
        <f>'1'!J188</f>
        <v>8.8529487246033697E-2</v>
      </c>
      <c r="K188" s="4">
        <f>'1'!K188</f>
        <v>4.25098856257035E-2</v>
      </c>
      <c r="L188" s="4">
        <f>'1'!L188</f>
        <v>0.12564244392332227</v>
      </c>
      <c r="M188" s="4">
        <f>'1'!M188</f>
        <v>5.7537968436507297E-2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0.15705305490415283</v>
      </c>
      <c r="S188" s="4">
        <f>'1'!S188</f>
        <v>9.4231832942491711E-2</v>
      </c>
      <c r="T188" s="4">
        <f>'1'!T188</f>
        <v>7.1922460545634115E-2</v>
      </c>
      <c r="U188" s="4">
        <f>'1'!U188</f>
        <v>4.3153476327380473E-2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7.3248288920074497E-2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9.1560361150093125E-2</v>
      </c>
      <c r="I189" s="4">
        <f>'1'!I189</f>
        <v>5.493621669005587E-2</v>
      </c>
      <c r="J189" s="4">
        <f>'1'!J189</f>
        <v>9.8347191154011276E-2</v>
      </c>
      <c r="K189" s="4">
        <f>'1'!K189</f>
        <v>4.7224128113918601E-2</v>
      </c>
      <c r="L189" s="4">
        <f>'1'!L189</f>
        <v>0.15994819217983533</v>
      </c>
      <c r="M189" s="4">
        <f>'1'!M189</f>
        <v>7.3248288920074497E-2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0.19993524022479417</v>
      </c>
      <c r="S189" s="4">
        <f>'1'!S189</f>
        <v>0.11996114413487649</v>
      </c>
      <c r="T189" s="4">
        <f>'1'!T189</f>
        <v>9.1560361150093125E-2</v>
      </c>
      <c r="U189" s="4">
        <f>'1'!U189</f>
        <v>5.493621669005587E-2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0.102361563326787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0.12795195415848376</v>
      </c>
      <c r="I190" s="4">
        <f>'1'!I190</f>
        <v>7.6771172495090245E-2</v>
      </c>
      <c r="J190" s="4">
        <f>'1'!J190</f>
        <v>0.11396101039877578</v>
      </c>
      <c r="K190" s="4">
        <f>'1'!K190</f>
        <v>5.4721535937266003E-2</v>
      </c>
      <c r="L190" s="4">
        <f>'1'!L190</f>
        <v>0.22352122137196076</v>
      </c>
      <c r="M190" s="4">
        <f>'1'!M190</f>
        <v>0.102361563326787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0.27940152671495094</v>
      </c>
      <c r="S190" s="4">
        <f>'1'!S190</f>
        <v>0.16764091602897058</v>
      </c>
      <c r="T190" s="4">
        <f>'1'!T190</f>
        <v>0.12795195415848376</v>
      </c>
      <c r="U190" s="4">
        <f>'1'!U190</f>
        <v>7.6771172495090245E-2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7.6849045935803703E-2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9.6061307419754632E-2</v>
      </c>
      <c r="I191" s="4">
        <f>'1'!I191</f>
        <v>5.7636784451852774E-2</v>
      </c>
      <c r="J191" s="4">
        <f>'1'!J191</f>
        <v>0.1758338614154033</v>
      </c>
      <c r="K191" s="4">
        <f>'1'!K191</f>
        <v>8.4431499271215696E-2</v>
      </c>
      <c r="L191" s="4">
        <f>'1'!L191</f>
        <v>0.16781096390646477</v>
      </c>
      <c r="M191" s="4">
        <f>'1'!M191</f>
        <v>7.6849045935803703E-2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0.20976370488308096</v>
      </c>
      <c r="S191" s="4">
        <f>'1'!S191</f>
        <v>0.12585822292984858</v>
      </c>
      <c r="T191" s="4">
        <f>'1'!T191</f>
        <v>9.6061307419754632E-2</v>
      </c>
      <c r="U191" s="4">
        <f>'1'!U191</f>
        <v>5.7636784451852774E-2</v>
      </c>
      <c r="V191" s="73">
        <f t="shared" si="3"/>
        <v>248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7.5781840546668297E-2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9.4727300683335375E-2</v>
      </c>
      <c r="I192" s="4">
        <f>'1'!I192</f>
        <v>5.6836380410001219E-2</v>
      </c>
      <c r="J192" s="4">
        <f>'1'!J192</f>
        <v>0.25118109497276092</v>
      </c>
      <c r="K192" s="4">
        <f>'1'!K192</f>
        <v>0.12061156063127899</v>
      </c>
      <c r="L192" s="4">
        <f>'1'!L192</f>
        <v>0.1654805671805693</v>
      </c>
      <c r="M192" s="4">
        <f>'1'!M192</f>
        <v>7.5781840546668297E-2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0.20685070897571162</v>
      </c>
      <c r="S192" s="4">
        <f>'1'!S192</f>
        <v>0.12411042538542698</v>
      </c>
      <c r="T192" s="4">
        <f>'1'!T192</f>
        <v>9.4727300683335375E-2</v>
      </c>
      <c r="U192" s="4">
        <f>'1'!U192</f>
        <v>5.6836380410001219E-2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8.6504468965769396E-2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0.10813058620721175</v>
      </c>
      <c r="I193" s="4">
        <f>'1'!I193</f>
        <v>6.4878351724327044E-2</v>
      </c>
      <c r="J193" s="4">
        <f>'1'!J193</f>
        <v>0.30628186354541176</v>
      </c>
      <c r="K193" s="4">
        <f>'1'!K193</f>
        <v>0.14706972098865401</v>
      </c>
      <c r="L193" s="4">
        <f>'1'!L193</f>
        <v>0.18889497120743681</v>
      </c>
      <c r="M193" s="4">
        <f>'1'!M193</f>
        <v>8.6504468965769396E-2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0.23611871400929602</v>
      </c>
      <c r="S193" s="4">
        <f>'1'!S193</f>
        <v>0.14167122840557761</v>
      </c>
      <c r="T193" s="4">
        <f>'1'!T193</f>
        <v>0.10813058620721175</v>
      </c>
      <c r="U193" s="4">
        <f>'1'!U193</f>
        <v>6.4878351724327044E-2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0.10519394936344501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0.13149243670430627</v>
      </c>
      <c r="I194" s="4">
        <f>'1'!I194</f>
        <v>7.8895462022583754E-2</v>
      </c>
      <c r="J194" s="4">
        <f>'1'!J194</f>
        <v>0.30788083548103773</v>
      </c>
      <c r="K194" s="4">
        <f>'1'!K194</f>
        <v>0.14783751165611</v>
      </c>
      <c r="L194" s="4">
        <f>'1'!L194</f>
        <v>0.22970614436194609</v>
      </c>
      <c r="M194" s="4">
        <f>'1'!M194</f>
        <v>0.10519394936344501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0.28713268045243262</v>
      </c>
      <c r="S194" s="4">
        <f>'1'!S194</f>
        <v>0.17227960827145955</v>
      </c>
      <c r="T194" s="4">
        <f>'1'!T194</f>
        <v>0.13149243670430627</v>
      </c>
      <c r="U194" s="4">
        <f>'1'!U194</f>
        <v>7.8895462022583754E-2</v>
      </c>
      <c r="V194" s="73">
        <f t="shared" si="3"/>
        <v>248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0.120690971158933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0.15086371394866624</v>
      </c>
      <c r="I195" s="4">
        <f>'1'!I195</f>
        <v>9.0518228369199746E-2</v>
      </c>
      <c r="J195" s="4">
        <f>'1'!J195</f>
        <v>0.3244083980876572</v>
      </c>
      <c r="K195" s="4">
        <f>'1'!K195</f>
        <v>0.155773678665939</v>
      </c>
      <c r="L195" s="4">
        <f>'1'!L195</f>
        <v>0.26354612420180951</v>
      </c>
      <c r="M195" s="4">
        <f>'1'!M195</f>
        <v>0.120690971158933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0.3294326552522619</v>
      </c>
      <c r="S195" s="4">
        <f>'1'!S195</f>
        <v>0.19765959315135712</v>
      </c>
      <c r="T195" s="4">
        <f>'1'!T195</f>
        <v>0.15086371394866624</v>
      </c>
      <c r="U195" s="4">
        <f>'1'!U195</f>
        <v>9.0518228369199746E-2</v>
      </c>
      <c r="V195" s="73">
        <f t="shared" si="3"/>
        <v>248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0.159346074680424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0.19918259335053001</v>
      </c>
      <c r="I196" s="4">
        <f>'1'!I196</f>
        <v>0.119509556010318</v>
      </c>
      <c r="J196" s="4">
        <f>'1'!J196</f>
        <v>0.31632625418330845</v>
      </c>
      <c r="K196" s="4">
        <f>'1'!K196</f>
        <v>0.15189281338961</v>
      </c>
      <c r="L196" s="4">
        <f>'1'!L196</f>
        <v>0.34795511201493512</v>
      </c>
      <c r="M196" s="4">
        <f>'1'!M196</f>
        <v>0.159346074680424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0.4349438900186689</v>
      </c>
      <c r="S196" s="4">
        <f>'1'!S196</f>
        <v>0.26096633401120134</v>
      </c>
      <c r="T196" s="4">
        <f>'1'!T196</f>
        <v>0.19918259335053001</v>
      </c>
      <c r="U196" s="4">
        <f>'1'!U196</f>
        <v>0.119509556010318</v>
      </c>
      <c r="V196" s="73">
        <f t="shared" si="3"/>
        <v>248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3-PhenylPropionic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0.68274469999999998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0.30751390491610697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0.38439238114513374</v>
      </c>
      <c r="I6" s="6">
        <f>'1'!I6</f>
        <v>0.23063542868708023</v>
      </c>
      <c r="J6" s="6">
        <f>'1'!J6</f>
        <v>0.43119776986414399</v>
      </c>
      <c r="K6" s="6">
        <f>'1'!K6</f>
        <v>2.7681041723926905</v>
      </c>
      <c r="L6" s="6">
        <f>'1'!L6</f>
        <v>0.30751390491610697</v>
      </c>
      <c r="M6" s="6">
        <f>'1'!M6</f>
        <v>1.929849263829313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0.38439238114513374</v>
      </c>
      <c r="S6" s="6">
        <f>'1'!S6</f>
        <v>0.23063542868708023</v>
      </c>
      <c r="T6" s="6">
        <f>'1'!T6</f>
        <v>2.4123115797866412</v>
      </c>
      <c r="U6" s="6">
        <f>'1'!U6</f>
        <v>1.4473869478719847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0.33011701983064701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0.35243573413344098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0.35829426790505697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0.36167286201085003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0.37768976824244499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0.38383610971443699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0.40643893761038402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0.41164601131813899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0.41091974195658598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0.40763274175257203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0.41027133117818099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0.41110843184107598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0.41290211152905798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0.41796431741987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0.41891298798812199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0.41656440744985901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0.417498290656661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0.42678188008950202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0.43095336192971101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0.43063998211870902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0.43639224580787001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0.54549030725983749</v>
      </c>
      <c r="I27" s="4">
        <f>'1'!I27</f>
        <v>0.32729418435590252</v>
      </c>
      <c r="J27" s="4">
        <f>'1'!J27</f>
        <v>0.95440565586985782</v>
      </c>
      <c r="K27" s="4">
        <f>'1'!K27</f>
        <v>0.45828431332487901</v>
      </c>
      <c r="L27" s="4">
        <f>'1'!L27</f>
        <v>0.95292534238485993</v>
      </c>
      <c r="M27" s="4">
        <f>'1'!M27</f>
        <v>0.43639224580787001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>
        <f>'1'!R27</f>
        <v>1.1911566779810749</v>
      </c>
      <c r="S27" s="4">
        <f>'1'!S27</f>
        <v>0.71469400678864492</v>
      </c>
      <c r="T27" s="4">
        <f>'1'!T27</f>
        <v>0.54549030725983749</v>
      </c>
      <c r="U27" s="4">
        <f>'1'!U27</f>
        <v>0.32729418435590252</v>
      </c>
      <c r="V27" s="13">
        <f>$AH$43</f>
        <v>214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0.44069491510640402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0.55086864388300505</v>
      </c>
      <c r="I28" s="4">
        <f>'1'!I28</f>
        <v>0.33052118632980299</v>
      </c>
      <c r="J28" s="4">
        <f>'1'!J28</f>
        <v>0.9790819857188352</v>
      </c>
      <c r="K28" s="4">
        <f>'1'!K28</f>
        <v>0.47013333665229201</v>
      </c>
      <c r="L28" s="4">
        <f>'1'!L28</f>
        <v>0.96232084070973056</v>
      </c>
      <c r="M28" s="4">
        <f>'1'!M28</f>
        <v>0.44069491510640402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1.2029010508871631</v>
      </c>
      <c r="S28" s="4">
        <f>'1'!S28</f>
        <v>0.72174063053229798</v>
      </c>
      <c r="T28" s="4">
        <f>'1'!T28</f>
        <v>0.55086864388300505</v>
      </c>
      <c r="U28" s="4">
        <f>'1'!U28</f>
        <v>0.33052118632980299</v>
      </c>
      <c r="V28" s="13">
        <f t="shared" ref="V28:V46" si="0">$AH$43</f>
        <v>214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0.44822227764567402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0.56027784705709249</v>
      </c>
      <c r="I29" s="4">
        <f>'1'!I29</f>
        <v>0.33616670823425554</v>
      </c>
      <c r="J29" s="4">
        <f>'1'!J29</f>
        <v>0.9861964268928447</v>
      </c>
      <c r="K29" s="4">
        <f>'1'!K29</f>
        <v>0.47354953265665201</v>
      </c>
      <c r="L29" s="4">
        <f>'1'!L29</f>
        <v>0.97875792132675621</v>
      </c>
      <c r="M29" s="4">
        <f>'1'!M29</f>
        <v>0.44822227764567402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1.2234474016584453</v>
      </c>
      <c r="S29" s="4">
        <f>'1'!S29</f>
        <v>0.73406844099506718</v>
      </c>
      <c r="T29" s="4">
        <f>'1'!T29</f>
        <v>0.56027784705709249</v>
      </c>
      <c r="U29" s="4">
        <f>'1'!U29</f>
        <v>0.33616670823425554</v>
      </c>
      <c r="V29" s="13">
        <f t="shared" si="0"/>
        <v>214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0.45795008947471499</v>
      </c>
      <c r="D30" s="3">
        <f>'1'!D30</f>
        <v>0.48017770065202803</v>
      </c>
      <c r="E30" s="47">
        <f>'1'!E30</f>
        <v>214</v>
      </c>
      <c r="F30" s="3">
        <f>'1'!F30</f>
        <v>0.45795008947471499</v>
      </c>
      <c r="G30" s="47">
        <f>'1'!G30</f>
        <v>214</v>
      </c>
      <c r="H30" s="4">
        <f>'1'!H30</f>
        <v>0.5724376118433937</v>
      </c>
      <c r="I30" s="4">
        <f>'1'!I30</f>
        <v>0.34346256710603623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0.45795008947471499</v>
      </c>
      <c r="N30" s="47">
        <f>'1'!N30</f>
        <v>1</v>
      </c>
      <c r="O30" s="47" t="e">
        <f>'1'!O30</f>
        <v>#N/A</v>
      </c>
      <c r="P30" s="47">
        <f>'1'!P30</f>
        <v>1</v>
      </c>
      <c r="Q30" s="47" t="e">
        <f>'1'!Q30</f>
        <v>#N/A</v>
      </c>
      <c r="R30" s="4">
        <f>'1'!R30</f>
        <v>1.25</v>
      </c>
      <c r="S30" s="4">
        <f>'1'!S30</f>
        <v>0.75</v>
      </c>
      <c r="T30" s="4">
        <f>'1'!T30</f>
        <v>0.5724376118433937</v>
      </c>
      <c r="U30" s="4">
        <f>'1'!U30</f>
        <v>0.34346256710603623</v>
      </c>
      <c r="V30" s="13">
        <f t="shared" si="0"/>
        <v>214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0.45607246213143299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0.57009057766429128</v>
      </c>
      <c r="I31" s="4">
        <f>'1'!I31</f>
        <v>0.34205434659857475</v>
      </c>
      <c r="J31" s="4">
        <f>'1'!J31</f>
        <v>0.9969657325140806</v>
      </c>
      <c r="K31" s="4">
        <f>'1'!K31</f>
        <v>0.47872071306747599</v>
      </c>
      <c r="L31" s="4">
        <f>'1'!L31</f>
        <v>0.99589993017484579</v>
      </c>
      <c r="M31" s="4">
        <f>'1'!M31</f>
        <v>0.45607246213143299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>
        <f>'1'!R31</f>
        <v>1.2448749127185572</v>
      </c>
      <c r="S31" s="4">
        <f>'1'!S31</f>
        <v>0.74692494763113437</v>
      </c>
      <c r="T31" s="4">
        <f>'1'!T31</f>
        <v>0.57009057766429128</v>
      </c>
      <c r="U31" s="4">
        <f>'1'!U31</f>
        <v>0.34205434659857475</v>
      </c>
      <c r="V31" s="13">
        <f t="shared" si="0"/>
        <v>214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0.45161035589952098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0.56451294487440118</v>
      </c>
      <c r="I32" s="4">
        <f>'1'!I32</f>
        <v>0.33870776692464072</v>
      </c>
      <c r="J32" s="4">
        <f>'1'!J32</f>
        <v>0.98164864148141739</v>
      </c>
      <c r="K32" s="4">
        <f>'1'!K32</f>
        <v>0.47136578751473401</v>
      </c>
      <c r="L32" s="4">
        <f>'1'!L32</f>
        <v>0.98615627833490349</v>
      </c>
      <c r="M32" s="4">
        <f>'1'!M32</f>
        <v>0.45161035589952098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>
        <f>'1'!R32</f>
        <v>1.2326953479186293</v>
      </c>
      <c r="S32" s="4">
        <f>'1'!S32</f>
        <v>0.73961720875117765</v>
      </c>
      <c r="T32" s="4">
        <f>'1'!T32</f>
        <v>0.56451294487440118</v>
      </c>
      <c r="U32" s="4">
        <f>'1'!U32</f>
        <v>0.33870776692464072</v>
      </c>
      <c r="V32" s="13">
        <f t="shared" si="0"/>
        <v>214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0.43532257163639498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0.5441532145454937</v>
      </c>
      <c r="I33" s="4">
        <f>'1'!I33</f>
        <v>0.32649192872729627</v>
      </c>
      <c r="J33" s="4">
        <f>'1'!J33</f>
        <v>0.96647506418207096</v>
      </c>
      <c r="K33" s="4">
        <f>'1'!K33</f>
        <v>0.464079774056468</v>
      </c>
      <c r="L33" s="4">
        <f>'1'!L33</f>
        <v>0.95058955471703355</v>
      </c>
      <c r="M33" s="4">
        <f>'1'!M33</f>
        <v>0.43532257163639498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1.188236943396292</v>
      </c>
      <c r="S33" s="4">
        <f>'1'!S33</f>
        <v>0.71294216603777516</v>
      </c>
      <c r="T33" s="4">
        <f>'1'!T33</f>
        <v>0.5441532145454937</v>
      </c>
      <c r="U33" s="4">
        <f>'1'!U33</f>
        <v>0.32649192872729627</v>
      </c>
      <c r="V33" s="13">
        <f t="shared" si="0"/>
        <v>214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0.41993163966359898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0.52491454957949868</v>
      </c>
      <c r="I34" s="4">
        <f>'1'!I34</f>
        <v>0.31494872974769922</v>
      </c>
      <c r="J34" s="4">
        <f>'1'!J34</f>
        <v>0.95177223032346547</v>
      </c>
      <c r="K34" s="4">
        <f>'1'!K34</f>
        <v>0.45701980110117402</v>
      </c>
      <c r="L34" s="4">
        <f>'1'!L34</f>
        <v>0.9169812372900189</v>
      </c>
      <c r="M34" s="4">
        <f>'1'!M34</f>
        <v>0.41993163966359898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1.1462265466125237</v>
      </c>
      <c r="S34" s="4">
        <f>'1'!S34</f>
        <v>0.68773592796751415</v>
      </c>
      <c r="T34" s="4">
        <f>'1'!T34</f>
        <v>0.52491454957949868</v>
      </c>
      <c r="U34" s="4">
        <f>'1'!U34</f>
        <v>0.31494872974769922</v>
      </c>
      <c r="V34" s="13">
        <f t="shared" si="0"/>
        <v>214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0.40155808601033399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0.50194760751291745</v>
      </c>
      <c r="I35" s="4">
        <f>'1'!I35</f>
        <v>0.30116856450775048</v>
      </c>
      <c r="J35" s="4">
        <f>'1'!J35</f>
        <v>0.9075406331240895</v>
      </c>
      <c r="K35" s="4">
        <f>'1'!K35</f>
        <v>0.43578077446181102</v>
      </c>
      <c r="L35" s="4">
        <f>'1'!L35</f>
        <v>0.87685993569940213</v>
      </c>
      <c r="M35" s="4">
        <f>'1'!M35</f>
        <v>0.40155808601033399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1.0960749196242527</v>
      </c>
      <c r="S35" s="4">
        <f>'1'!S35</f>
        <v>0.65764495177455162</v>
      </c>
      <c r="T35" s="4">
        <f>'1'!T35</f>
        <v>0.50194760751291745</v>
      </c>
      <c r="U35" s="4">
        <f>'1'!U35</f>
        <v>0.30116856450775048</v>
      </c>
      <c r="V35" s="13">
        <f t="shared" si="0"/>
        <v>214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0.382654355951979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0.47831794493997376</v>
      </c>
      <c r="I36" s="4">
        <f>'1'!I36</f>
        <v>0.28699076696398423</v>
      </c>
      <c r="J36" s="4">
        <f>'1'!J36</f>
        <v>0.86059691712564279</v>
      </c>
      <c r="K36" s="4">
        <f>'1'!K36</f>
        <v>0.41323944885361502</v>
      </c>
      <c r="L36" s="4">
        <f>'1'!L36</f>
        <v>0.83558091754255825</v>
      </c>
      <c r="M36" s="4">
        <f>'1'!M36</f>
        <v>0.382654355951979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1.0444761469281978</v>
      </c>
      <c r="S36" s="4">
        <f>'1'!S36</f>
        <v>0.62668568815691872</v>
      </c>
      <c r="T36" s="4">
        <f>'1'!T36</f>
        <v>0.47831794493997376</v>
      </c>
      <c r="U36" s="4">
        <f>'1'!U36</f>
        <v>0.28699076696398423</v>
      </c>
      <c r="V36" s="13">
        <f t="shared" si="0"/>
        <v>214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0.35212164257884399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0.440152053223555</v>
      </c>
      <c r="I37" s="4">
        <f>'1'!I37</f>
        <v>0.26409123193413298</v>
      </c>
      <c r="J37" s="4">
        <f>'1'!J37</f>
        <v>0.80811602764895518</v>
      </c>
      <c r="K37" s="4">
        <f>'1'!K37</f>
        <v>0.38803929601652598</v>
      </c>
      <c r="L37" s="4">
        <f>'1'!L37</f>
        <v>0.76890833886011467</v>
      </c>
      <c r="M37" s="4">
        <f>'1'!M37</f>
        <v>0.35212164257884399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0.96113542357514337</v>
      </c>
      <c r="S37" s="4">
        <f>'1'!S37</f>
        <v>0.57668125414508598</v>
      </c>
      <c r="T37" s="4">
        <f>'1'!T37</f>
        <v>0.440152053223555</v>
      </c>
      <c r="U37" s="4">
        <f>'1'!U37</f>
        <v>0.26409123193413298</v>
      </c>
      <c r="V37" s="13">
        <f t="shared" si="0"/>
        <v>214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0.32372642737588497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0.40465803421985624</v>
      </c>
      <c r="I38" s="4">
        <f>'1'!I38</f>
        <v>0.24279482053191373</v>
      </c>
      <c r="J38" s="4">
        <f>'1'!J38</f>
        <v>0.75971501815671061</v>
      </c>
      <c r="K38" s="4">
        <f>'1'!K38</f>
        <v>0.36479821056930301</v>
      </c>
      <c r="L38" s="4">
        <f>'1'!L38</f>
        <v>0.70690329539450625</v>
      </c>
      <c r="M38" s="4">
        <f>'1'!M38</f>
        <v>0.32372642737588497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0.88362911924313281</v>
      </c>
      <c r="S38" s="4">
        <f>'1'!S38</f>
        <v>0.53017747154587969</v>
      </c>
      <c r="T38" s="4">
        <f>'1'!T38</f>
        <v>0.40465803421985624</v>
      </c>
      <c r="U38" s="4">
        <f>'1'!U38</f>
        <v>0.24279482053191373</v>
      </c>
      <c r="V38" s="13">
        <f t="shared" si="0"/>
        <v>214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0.297602094071865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0.37200261758983122</v>
      </c>
      <c r="I39" s="4">
        <f>'1'!I39</f>
        <v>0.22320157055389875</v>
      </c>
      <c r="J39" s="4">
        <f>'1'!J39</f>
        <v>0.71133189842610289</v>
      </c>
      <c r="K39" s="4">
        <f>'1'!K39</f>
        <v>0.34156571538668801</v>
      </c>
      <c r="L39" s="4">
        <f>'1'!L39</f>
        <v>0.64985704973488523</v>
      </c>
      <c r="M39" s="4">
        <f>'1'!M39</f>
        <v>0.297602094071865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0.81232131216860659</v>
      </c>
      <c r="S39" s="4">
        <f>'1'!S39</f>
        <v>0.48739278730116392</v>
      </c>
      <c r="T39" s="4">
        <f>'1'!T39</f>
        <v>0.37200261758983122</v>
      </c>
      <c r="U39" s="4">
        <f>'1'!U39</f>
        <v>0.22320157055389875</v>
      </c>
      <c r="V39" s="13">
        <f t="shared" si="0"/>
        <v>214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0.279435143934394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0.34929392991799252</v>
      </c>
      <c r="I40" s="4">
        <f>'1'!I40</f>
        <v>0.20957635795079549</v>
      </c>
      <c r="J40" s="4">
        <f>'1'!J40</f>
        <v>0.67845713400885532</v>
      </c>
      <c r="K40" s="4">
        <f>'1'!K40</f>
        <v>0.32577998659933699</v>
      </c>
      <c r="L40" s="4">
        <f>'1'!L40</f>
        <v>0.6101868966876195</v>
      </c>
      <c r="M40" s="4">
        <f>'1'!M40</f>
        <v>0.279435143934394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0.76273362085952434</v>
      </c>
      <c r="S40" s="4">
        <f>'1'!S40</f>
        <v>0.45764017251571465</v>
      </c>
      <c r="T40" s="4">
        <f>'1'!T40</f>
        <v>0.34929392991799252</v>
      </c>
      <c r="U40" s="4">
        <f>'1'!U40</f>
        <v>0.20957635795079549</v>
      </c>
      <c r="V40" s="13">
        <f t="shared" si="0"/>
        <v>214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0.26533627832176299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0.33167034790220373</v>
      </c>
      <c r="I41" s="4">
        <f>'1'!I41</f>
        <v>0.19900220874132224</v>
      </c>
      <c r="J41" s="4">
        <f>'1'!J41</f>
        <v>0.64310664787688487</v>
      </c>
      <c r="K41" s="4">
        <f>'1'!K41</f>
        <v>0.30880547145155601</v>
      </c>
      <c r="L41" s="4">
        <f>'1'!L41</f>
        <v>0.57939999231381989</v>
      </c>
      <c r="M41" s="4">
        <f>'1'!M41</f>
        <v>0.26533627832176299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0.72424999039227489</v>
      </c>
      <c r="S41" s="4">
        <f>'1'!S41</f>
        <v>0.43454999423536489</v>
      </c>
      <c r="T41" s="4">
        <f>'1'!T41</f>
        <v>0.33167034790220373</v>
      </c>
      <c r="U41" s="4">
        <f>'1'!U41</f>
        <v>0.19900220874132224</v>
      </c>
      <c r="V41" s="13">
        <f t="shared" si="0"/>
        <v>214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0.45795008947471499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0.25040384935834398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0.31300481169792999</v>
      </c>
      <c r="I42" s="4">
        <f>'1'!I42</f>
        <v>0.18780288701875797</v>
      </c>
      <c r="J42" s="4">
        <f>'1'!J42</f>
        <v>0.61787650628188528</v>
      </c>
      <c r="K42" s="4">
        <f>'1'!K42</f>
        <v>0.29669052007334401</v>
      </c>
      <c r="L42" s="4">
        <f>'1'!L42</f>
        <v>0.54679288226707434</v>
      </c>
      <c r="M42" s="4">
        <f>'1'!M42</f>
        <v>0.25040384935834398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0.68349110283384296</v>
      </c>
      <c r="S42" s="4">
        <f>'1'!S42</f>
        <v>0.41009466170030573</v>
      </c>
      <c r="T42" s="4">
        <f>'1'!T42</f>
        <v>0.31300481169792999</v>
      </c>
      <c r="U42" s="4">
        <f>'1'!U42</f>
        <v>0.18780288701875797</v>
      </c>
      <c r="V42" s="13">
        <f t="shared" si="0"/>
        <v>214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0.23745584541603401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0.29681980677004249</v>
      </c>
      <c r="I43" s="4">
        <f>'1'!I43</f>
        <v>0.1780918840620255</v>
      </c>
      <c r="J43" s="4">
        <f>'1'!J43</f>
        <v>0.61635248596466674</v>
      </c>
      <c r="K43" s="4">
        <f>'1'!K43</f>
        <v>0.29595871950167502</v>
      </c>
      <c r="L43" s="4">
        <f>'1'!L43</f>
        <v>0.51851905016200417</v>
      </c>
      <c r="M43" s="4">
        <f>'1'!M43</f>
        <v>0.23745584541603401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0.64814881270250524</v>
      </c>
      <c r="S43" s="4">
        <f>'1'!S43</f>
        <v>0.3888892876215031</v>
      </c>
      <c r="T43" s="4">
        <f>'1'!T43</f>
        <v>0.29681980677004249</v>
      </c>
      <c r="U43" s="4">
        <f>'1'!U43</f>
        <v>0.1780918840620255</v>
      </c>
      <c r="V43" s="13">
        <f t="shared" si="0"/>
        <v>214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0.23658911359575499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0.29573639199469376</v>
      </c>
      <c r="I44" s="4">
        <f>'1'!I44</f>
        <v>0.17744183519681625</v>
      </c>
      <c r="J44" s="4">
        <f>'1'!J44</f>
        <v>0.6136269912801845</v>
      </c>
      <c r="K44" s="4">
        <f>'1'!K44</f>
        <v>0.29464999773094103</v>
      </c>
      <c r="L44" s="4">
        <f>'1'!L44</f>
        <v>0.51662641635714301</v>
      </c>
      <c r="M44" s="4">
        <f>'1'!M44</f>
        <v>0.23658911359575499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0.64578302044642877</v>
      </c>
      <c r="S44" s="4">
        <f>'1'!S44</f>
        <v>0.38746981226785726</v>
      </c>
      <c r="T44" s="4">
        <f>'1'!T44</f>
        <v>0.29573639199469376</v>
      </c>
      <c r="U44" s="4">
        <f>'1'!U44</f>
        <v>0.17744183519681625</v>
      </c>
      <c r="V44" s="13">
        <f t="shared" si="0"/>
        <v>214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0.248008297452152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0.31001037181518998</v>
      </c>
      <c r="I45" s="4">
        <f>'1'!I45</f>
        <v>0.18600622308911399</v>
      </c>
      <c r="J45" s="4">
        <f>'1'!J45</f>
        <v>0.59751736343305606</v>
      </c>
      <c r="K45" s="4">
        <f>'1'!K45</f>
        <v>0.28691451367294701</v>
      </c>
      <c r="L45" s="4">
        <f>'1'!L45</f>
        <v>0.5415618495382899</v>
      </c>
      <c r="M45" s="4">
        <f>'1'!M45</f>
        <v>0.248008297452152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0.67695231192286243</v>
      </c>
      <c r="S45" s="4">
        <f>'1'!S45</f>
        <v>0.40617138715371742</v>
      </c>
      <c r="T45" s="4">
        <f>'1'!T45</f>
        <v>0.31001037181518998</v>
      </c>
      <c r="U45" s="4">
        <f>'1'!U45</f>
        <v>0.18600622308911399</v>
      </c>
      <c r="V45" s="13">
        <f t="shared" si="0"/>
        <v>214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0.25627541926428599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0.32034427408035748</v>
      </c>
      <c r="I46" s="4">
        <f>'1'!I46</f>
        <v>0.19220656444821449</v>
      </c>
      <c r="J46" s="4">
        <f>'1'!J46</f>
        <v>0.58895223465480318</v>
      </c>
      <c r="K46" s="4">
        <f>'1'!K46</f>
        <v>0.28280172983041701</v>
      </c>
      <c r="L46" s="4">
        <f>'1'!L46</f>
        <v>0.55961430110919508</v>
      </c>
      <c r="M46" s="4">
        <f>'1'!M46</f>
        <v>0.25627541926428599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0.69951787638649388</v>
      </c>
      <c r="S46" s="4">
        <f>'1'!S46</f>
        <v>0.41971072583189628</v>
      </c>
      <c r="T46" s="4">
        <f>'1'!T46</f>
        <v>0.32034427408035748</v>
      </c>
      <c r="U46" s="4">
        <f>'1'!U46</f>
        <v>0.19220656444821449</v>
      </c>
      <c r="V46" s="13">
        <f t="shared" si="0"/>
        <v>214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0.267861302087048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0.33482662760880999</v>
      </c>
      <c r="I47" s="4">
        <f>'1'!I47</f>
        <v>0.20089597656528602</v>
      </c>
      <c r="J47" s="4">
        <f>'1'!J47</f>
        <v>0.60577484821824679</v>
      </c>
      <c r="K47" s="4">
        <f>'1'!K47</f>
        <v>0.29087957373026901</v>
      </c>
      <c r="L47" s="4">
        <f>'1'!L47</f>
        <v>0.58491374550072572</v>
      </c>
      <c r="M47" s="4">
        <f>'1'!M47</f>
        <v>0.267861302087048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0.73114218187590718</v>
      </c>
      <c r="S47" s="4">
        <f>'1'!S47</f>
        <v>0.43868530912554426</v>
      </c>
      <c r="T47" s="4">
        <f>'1'!T47</f>
        <v>0.33482662760880999</v>
      </c>
      <c r="U47" s="4">
        <f>'1'!U47</f>
        <v>0.20089597656528602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0.27796998217806002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0.34746247772257499</v>
      </c>
      <c r="I48" s="4">
        <f>'1'!I48</f>
        <v>0.20847748663354501</v>
      </c>
      <c r="J48" s="4">
        <f>'1'!J48</f>
        <v>0.6227428442179368</v>
      </c>
      <c r="K48" s="4">
        <f>'1'!K48</f>
        <v>0.29902722703407297</v>
      </c>
      <c r="L48" s="4">
        <f>'1'!L48</f>
        <v>0.60698750489797149</v>
      </c>
      <c r="M48" s="4">
        <f>'1'!M48</f>
        <v>0.27796998217806002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0.75873438112246439</v>
      </c>
      <c r="S48" s="4">
        <f>'1'!S48</f>
        <v>0.45524062867347859</v>
      </c>
      <c r="T48" s="4">
        <f>'1'!T48</f>
        <v>0.34746247772257499</v>
      </c>
      <c r="U48" s="4">
        <f>'1'!U48</f>
        <v>0.20847748663354501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0.285465844782615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0.35683230597826876</v>
      </c>
      <c r="I49" s="4">
        <f>'1'!I49</f>
        <v>0.21409938358696123</v>
      </c>
      <c r="J49" s="4">
        <f>'1'!J49</f>
        <v>0.64553278114269064</v>
      </c>
      <c r="K49" s="4">
        <f>'1'!K49</f>
        <v>0.30997044654460598</v>
      </c>
      <c r="L49" s="4">
        <f>'1'!L49</f>
        <v>0.6233558008691612</v>
      </c>
      <c r="M49" s="4">
        <f>'1'!M49</f>
        <v>0.285465844782615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0.77919475108645153</v>
      </c>
      <c r="S49" s="4">
        <f>'1'!S49</f>
        <v>0.46751685065187087</v>
      </c>
      <c r="T49" s="4">
        <f>'1'!T49</f>
        <v>0.35683230597826876</v>
      </c>
      <c r="U49" s="4">
        <f>'1'!U49</f>
        <v>0.21409938358696123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0.29186486974932402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0.36483108718665502</v>
      </c>
      <c r="I50" s="4">
        <f>'1'!I50</f>
        <v>0.21889865231199301</v>
      </c>
      <c r="J50" s="4">
        <f>'1'!J50</f>
        <v>0.67427811076671373</v>
      </c>
      <c r="K50" s="4">
        <f>'1'!K50</f>
        <v>0.32377331282795402</v>
      </c>
      <c r="L50" s="4">
        <f>'1'!L50</f>
        <v>0.63732899383009922</v>
      </c>
      <c r="M50" s="4">
        <f>'1'!M50</f>
        <v>0.29186486974932402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0.79666124228762403</v>
      </c>
      <c r="S50" s="4">
        <f>'1'!S50</f>
        <v>0.47799674537257442</v>
      </c>
      <c r="T50" s="4">
        <f>'1'!T50</f>
        <v>0.36483108718665502</v>
      </c>
      <c r="U50" s="4">
        <f>'1'!U50</f>
        <v>0.21889865231199301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0.31426468855921103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0.3928308606990138</v>
      </c>
      <c r="I51" s="4">
        <f>'1'!I51</f>
        <v>0.23569851641940825</v>
      </c>
      <c r="J51" s="4">
        <f>'1'!J51</f>
        <v>0.69819729237096151</v>
      </c>
      <c r="K51" s="4">
        <f>'1'!K51</f>
        <v>0.33525877045216002</v>
      </c>
      <c r="L51" s="4">
        <f>'1'!L51</f>
        <v>0.68624222547850966</v>
      </c>
      <c r="M51" s="4">
        <f>'1'!M51</f>
        <v>0.31426468855921103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0.85780278184813707</v>
      </c>
      <c r="S51" s="4">
        <f>'1'!S51</f>
        <v>0.51468166910888224</v>
      </c>
      <c r="T51" s="4">
        <f>'1'!T51</f>
        <v>0.3928308606990138</v>
      </c>
      <c r="U51" s="4">
        <f>'1'!U51</f>
        <v>0.23569851641940825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0.339853490714496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0.42481686339311997</v>
      </c>
      <c r="I52" s="4">
        <f>'1'!I52</f>
        <v>0.25489011803587203</v>
      </c>
      <c r="J52" s="4">
        <f>'1'!J52</f>
        <v>0.73664070593403574</v>
      </c>
      <c r="K52" s="4">
        <f>'1'!K52</f>
        <v>0.35371844038209199</v>
      </c>
      <c r="L52" s="4">
        <f>'1'!L52</f>
        <v>0.74211906171766451</v>
      </c>
      <c r="M52" s="4">
        <f>'1'!M52</f>
        <v>0.339853490714496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0.92764882714708063</v>
      </c>
      <c r="S52" s="4">
        <f>'1'!S52</f>
        <v>0.55658929628824838</v>
      </c>
      <c r="T52" s="4">
        <f>'1'!T52</f>
        <v>0.42481686339311997</v>
      </c>
      <c r="U52" s="4">
        <f>'1'!U52</f>
        <v>0.25489011803587203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0.36459175800298199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0.4557396975037275</v>
      </c>
      <c r="I53" s="4">
        <f>'1'!I53</f>
        <v>0.27344381850223648</v>
      </c>
      <c r="J53" s="4">
        <f>'1'!J53</f>
        <v>0.79215817836811808</v>
      </c>
      <c r="K53" s="4">
        <f>'1'!K53</f>
        <v>0.38037669264150198</v>
      </c>
      <c r="L53" s="4">
        <f>'1'!L53</f>
        <v>0.79613863253347483</v>
      </c>
      <c r="M53" s="4">
        <f>'1'!M53</f>
        <v>0.36459175800298199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0.99517329066684357</v>
      </c>
      <c r="S53" s="4">
        <f>'1'!S53</f>
        <v>0.5971039744001061</v>
      </c>
      <c r="T53" s="4">
        <f>'1'!T53</f>
        <v>0.4557396975037275</v>
      </c>
      <c r="U53" s="4">
        <f>'1'!U53</f>
        <v>0.27344381850223648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0.40508818915913303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0.50636023644891626</v>
      </c>
      <c r="I54" s="4">
        <f>'1'!I54</f>
        <v>0.3038161418693498</v>
      </c>
      <c r="J54" s="4">
        <f>'1'!J54</f>
        <v>0.85757850344207331</v>
      </c>
      <c r="K54" s="4">
        <f>'1'!K54</f>
        <v>0.41179007391142203</v>
      </c>
      <c r="L54" s="4">
        <f>'1'!L54</f>
        <v>0.88456842452806062</v>
      </c>
      <c r="M54" s="4">
        <f>'1'!M54</f>
        <v>0.40508818915913303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1.1057105306600759</v>
      </c>
      <c r="S54" s="4">
        <f>'1'!S54</f>
        <v>0.66342631839604549</v>
      </c>
      <c r="T54" s="4">
        <f>'1'!T54</f>
        <v>0.50636023644891626</v>
      </c>
      <c r="U54" s="4">
        <f>'1'!U54</f>
        <v>0.3038161418693498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0.455481522285893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0.56935190285736625</v>
      </c>
      <c r="I55" s="4">
        <f>'1'!I55</f>
        <v>0.34161114171441975</v>
      </c>
      <c r="J55" s="4">
        <f>'1'!J55</f>
        <v>0.93313194724129189</v>
      </c>
      <c r="K55" s="4">
        <f>'1'!K55</f>
        <v>0.44806915283127302</v>
      </c>
      <c r="L55" s="4">
        <f>'1'!L55</f>
        <v>0.99460952788184087</v>
      </c>
      <c r="M55" s="4">
        <f>'1'!M55</f>
        <v>0.455481522285893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1.243261909852301</v>
      </c>
      <c r="S55" s="4">
        <f>'1'!S55</f>
        <v>0.74595714591138063</v>
      </c>
      <c r="T55" s="4">
        <f>'1'!T55</f>
        <v>0.56935190285736625</v>
      </c>
      <c r="U55" s="4">
        <f>'1'!U55</f>
        <v>0.34161114171441975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0.51003488731698798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0.63754360914623498</v>
      </c>
      <c r="I56" s="4">
        <f>'1'!I56</f>
        <v>0.38252616548774099</v>
      </c>
      <c r="J56" s="4">
        <f>'1'!J56</f>
        <v>1.0252288868301862</v>
      </c>
      <c r="K56" s="4">
        <f>'1'!K56</f>
        <v>0.49229204952015698</v>
      </c>
      <c r="L56" s="4">
        <f>'1'!L56</f>
        <v>1.1137346602596281</v>
      </c>
      <c r="M56" s="4">
        <f>'1'!M56</f>
        <v>0.51003488731698798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1.3921683253245352</v>
      </c>
      <c r="S56" s="4">
        <f>'1'!S56</f>
        <v>0.83530099519472101</v>
      </c>
      <c r="T56" s="4">
        <f>'1'!T56</f>
        <v>0.63754360914623498</v>
      </c>
      <c r="U56" s="4">
        <f>'1'!U56</f>
        <v>0.38252616548774099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0.56882241984103998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0.71102802480130001</v>
      </c>
      <c r="I57" s="4">
        <f>'1'!I57</f>
        <v>0.42661681488077996</v>
      </c>
      <c r="J57" s="4">
        <f>'1'!J57</f>
        <v>1.1294783422422687</v>
      </c>
      <c r="K57" s="4">
        <f>'1'!K57</f>
        <v>0.54235031331415695</v>
      </c>
      <c r="L57" s="4">
        <f>'1'!L57</f>
        <v>1.2421057074003403</v>
      </c>
      <c r="M57" s="4">
        <f>'1'!M57</f>
        <v>0.56882241984103998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1.5526321342504255</v>
      </c>
      <c r="S57" s="4">
        <f>'1'!S57</f>
        <v>0.93157928055025518</v>
      </c>
      <c r="T57" s="4">
        <f>'1'!T57</f>
        <v>0.71102802480130001</v>
      </c>
      <c r="U57" s="4">
        <f>'1'!U57</f>
        <v>0.42661681488077996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0.65583152536793099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0.81978940670991374</v>
      </c>
      <c r="I58" s="4">
        <f>'1'!I58</f>
        <v>0.49187364402594824</v>
      </c>
      <c r="J58" s="4">
        <f>'1'!J58</f>
        <v>1.2368226481328517</v>
      </c>
      <c r="K58" s="4">
        <f>'1'!K58</f>
        <v>0.59389465529478502</v>
      </c>
      <c r="L58" s="4">
        <f>'1'!L58</f>
        <v>1.4321026252450197</v>
      </c>
      <c r="M58" s="4">
        <f>'1'!M58</f>
        <v>0.65583152536793099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1.7901282815562747</v>
      </c>
      <c r="S58" s="4">
        <f>'1'!S58</f>
        <v>1.0740769689337648</v>
      </c>
      <c r="T58" s="4">
        <f>'1'!T58</f>
        <v>0.81978940670991374</v>
      </c>
      <c r="U58" s="4">
        <f>'1'!U58</f>
        <v>0.49187364402594824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0.72879175590904799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0.91098969488630999</v>
      </c>
      <c r="I59" s="4">
        <f>'1'!I59</f>
        <v>0.54659381693178599</v>
      </c>
      <c r="J59" s="4">
        <f>'1'!J59</f>
        <v>1.3574383088125963</v>
      </c>
      <c r="K59" s="4">
        <f>'1'!K59</f>
        <v>0.65181160590261</v>
      </c>
      <c r="L59" s="4">
        <f>'1'!L59</f>
        <v>1.591421800452093</v>
      </c>
      <c r="M59" s="4">
        <f>'1'!M59</f>
        <v>0.72879175590904799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1.9892772505651162</v>
      </c>
      <c r="S59" s="4">
        <f>'1'!S59</f>
        <v>1.1935663503390699</v>
      </c>
      <c r="T59" s="4">
        <f>'1'!T59</f>
        <v>0.91098969488630999</v>
      </c>
      <c r="U59" s="4">
        <f>'1'!U59</f>
        <v>0.54659381693178599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0.798467921954927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0.99808490244365877</v>
      </c>
      <c r="I60" s="4">
        <f>'1'!I60</f>
        <v>0.59885094146619522</v>
      </c>
      <c r="J60" s="4">
        <f>'1'!J60</f>
        <v>1.5172576248882352</v>
      </c>
      <c r="K60" s="4">
        <f>'1'!K60</f>
        <v>0.72855327761558997</v>
      </c>
      <c r="L60" s="4">
        <f>'1'!L60</f>
        <v>1.7435697476788314</v>
      </c>
      <c r="M60" s="4">
        <f>'1'!M60</f>
        <v>0.798467921954927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2.1794621845985391</v>
      </c>
      <c r="S60" s="4">
        <f>'1'!S60</f>
        <v>1.3076773107591235</v>
      </c>
      <c r="T60" s="4">
        <f>'1'!T60</f>
        <v>0.99808490244365877</v>
      </c>
      <c r="U60" s="4">
        <f>'1'!U60</f>
        <v>0.59885094146619522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0.882444628637432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1.10305578579679</v>
      </c>
      <c r="I61" s="4">
        <f>'1'!I61</f>
        <v>0.66183347147807403</v>
      </c>
      <c r="J61" s="4">
        <f>'1'!J61</f>
        <v>1.6464165019492998</v>
      </c>
      <c r="K61" s="4">
        <f>'1'!K61</f>
        <v>0.79057249022156995</v>
      </c>
      <c r="L61" s="4">
        <f>'1'!L61</f>
        <v>1.9269449857507996</v>
      </c>
      <c r="M61" s="4">
        <f>'1'!M61</f>
        <v>0.882444628637432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2.4086812321884996</v>
      </c>
      <c r="S61" s="4">
        <f>'1'!S61</f>
        <v>1.4452087393130997</v>
      </c>
      <c r="T61" s="4">
        <f>'1'!T61</f>
        <v>1.10305578579679</v>
      </c>
      <c r="U61" s="4">
        <f>'1'!U61</f>
        <v>0.66183347147807403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0.94095750439513903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1.1761968804939238</v>
      </c>
      <c r="I62" s="4">
        <f>'1'!I62</f>
        <v>0.70571812829635427</v>
      </c>
      <c r="J62" s="4">
        <f>'1'!J62</f>
        <v>1.7691392355820161</v>
      </c>
      <c r="K62" s="4">
        <f>'1'!K62</f>
        <v>0.84950121027505898</v>
      </c>
      <c r="L62" s="4">
        <f>'1'!L62</f>
        <v>2.0547162802707404</v>
      </c>
      <c r="M62" s="4">
        <f>'1'!M62</f>
        <v>0.94095750439513903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2.5683953503384256</v>
      </c>
      <c r="S62" s="4">
        <f>'1'!S62</f>
        <v>1.5410372102030552</v>
      </c>
      <c r="T62" s="4">
        <f>'1'!T62</f>
        <v>1.1761968804939238</v>
      </c>
      <c r="U62" s="4">
        <f>'1'!U62</f>
        <v>0.70571812829635427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0.98162065844431701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1.2270258230553963</v>
      </c>
      <c r="I63" s="4">
        <f>'1'!I63</f>
        <v>0.7362154938332377</v>
      </c>
      <c r="J63" s="4">
        <f>'1'!J63</f>
        <v>1.8725747254476373</v>
      </c>
      <c r="K63" s="4">
        <f>'1'!K63</f>
        <v>0.89916862596454905</v>
      </c>
      <c r="L63" s="4">
        <f>'1'!L63</f>
        <v>2.1435101357230235</v>
      </c>
      <c r="M63" s="4">
        <f>'1'!M63</f>
        <v>0.98162065844431701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2.6793876696537793</v>
      </c>
      <c r="S63" s="4">
        <f>'1'!S63</f>
        <v>1.6076326017922677</v>
      </c>
      <c r="T63" s="4">
        <f>'1'!T63</f>
        <v>1.2270258230553963</v>
      </c>
      <c r="U63" s="4">
        <f>'1'!U63</f>
        <v>0.7362154938332377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2.183644076032468</v>
      </c>
      <c r="M64" s="4">
        <f>'1'!M64</f>
        <v>1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>
        <f>'1'!Q64</f>
        <v>1</v>
      </c>
      <c r="R64" s="4">
        <f>'1'!R64</f>
        <v>2.7295550950405851</v>
      </c>
      <c r="S64" s="4">
        <f>'1'!S64</f>
        <v>1.6377330570243509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0.99683759084794299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1.2460469885599288</v>
      </c>
      <c r="I65" s="4">
        <f>'1'!I65</f>
        <v>0.74762819313595719</v>
      </c>
      <c r="J65" s="4">
        <f>'1'!J65</f>
        <v>2.0234982932151357</v>
      </c>
      <c r="K65" s="4">
        <f>'1'!K65</f>
        <v>0.97163875770934705</v>
      </c>
      <c r="L65" s="4">
        <f>'1'!L65</f>
        <v>2.176738500021588</v>
      </c>
      <c r="M65" s="4">
        <f>'1'!M65</f>
        <v>0.99683759084794299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>
        <f>'1'!R65</f>
        <v>2.7209231250269852</v>
      </c>
      <c r="S65" s="4">
        <f>'1'!S65</f>
        <v>1.632553875016191</v>
      </c>
      <c r="T65" s="4">
        <f>'1'!T65</f>
        <v>1.2460469885599288</v>
      </c>
      <c r="U65" s="4">
        <f>'1'!U65</f>
        <v>0.74762819313595719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0.98626170623045994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1.2328271327880749</v>
      </c>
      <c r="I66" s="4">
        <f>'1'!I66</f>
        <v>0.73969627967284501</v>
      </c>
      <c r="J66" s="4">
        <f>'1'!J66</f>
        <v>2.0747729841749165</v>
      </c>
      <c r="K66" s="4">
        <f>'1'!K66</f>
        <v>0.99625972091605797</v>
      </c>
      <c r="L66" s="4">
        <f>'1'!L66</f>
        <v>2.1536445322278182</v>
      </c>
      <c r="M66" s="4">
        <f>'1'!M66</f>
        <v>0.98626170623045994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>
        <f>'1'!R66</f>
        <v>2.6920556652847729</v>
      </c>
      <c r="S66" s="4">
        <f>'1'!S66</f>
        <v>1.6152333991708636</v>
      </c>
      <c r="T66" s="4">
        <f>'1'!T66</f>
        <v>1.2328271327880749</v>
      </c>
      <c r="U66" s="4">
        <f>'1'!U66</f>
        <v>0.73969627967284501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0.94531317134596804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1.18164146418246</v>
      </c>
      <c r="I67" s="4">
        <f>'1'!I67</f>
        <v>0.708984878509476</v>
      </c>
      <c r="J67" s="4">
        <f>'1'!J67</f>
        <v>2.0825623485682718</v>
      </c>
      <c r="K67" s="4">
        <f>'1'!K67</f>
        <v>1</v>
      </c>
      <c r="L67" s="4">
        <f>'1'!L67</f>
        <v>2.0642275066050884</v>
      </c>
      <c r="M67" s="4">
        <f>'1'!M67</f>
        <v>0.94531317134596804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2.5802843832563607</v>
      </c>
      <c r="S67" s="4">
        <f>'1'!S67</f>
        <v>1.5481706299538163</v>
      </c>
      <c r="T67" s="4">
        <f>'1'!T67</f>
        <v>1.18164146418246</v>
      </c>
      <c r="U67" s="4">
        <f>'1'!U67</f>
        <v>0.708984878509476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0.89762071471865401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1.1220258933983176</v>
      </c>
      <c r="I68" s="4">
        <f>'1'!I68</f>
        <v>0.67321553603899054</v>
      </c>
      <c r="J68" s="4">
        <f>'1'!J68</f>
        <v>2.0437458220152989</v>
      </c>
      <c r="K68" s="4">
        <f>'1'!K68</f>
        <v>0.98136116953249497</v>
      </c>
      <c r="L68" s="4">
        <f>'1'!L68</f>
        <v>1.9600841562194189</v>
      </c>
      <c r="M68" s="4">
        <f>'1'!M68</f>
        <v>0.89762071471865401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2.4501051952742738</v>
      </c>
      <c r="S68" s="4">
        <f>'1'!S68</f>
        <v>1.4700631171645642</v>
      </c>
      <c r="T68" s="4">
        <f>'1'!T68</f>
        <v>1.1220258933983176</v>
      </c>
      <c r="U68" s="4">
        <f>'1'!U68</f>
        <v>0.67321553603899054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0.837620429738414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1.0470255371730175</v>
      </c>
      <c r="I69" s="4">
        <f>'1'!I69</f>
        <v>0.6282153223038105</v>
      </c>
      <c r="J69" s="4">
        <f>'1'!J69</f>
        <v>1.9673560868491453</v>
      </c>
      <c r="K69" s="4">
        <f>'1'!K69</f>
        <v>0.94468052214699405</v>
      </c>
      <c r="L69" s="4">
        <f>'1'!L69</f>
        <v>1.8290648893620578</v>
      </c>
      <c r="M69" s="4">
        <f>'1'!M69</f>
        <v>0.837620429738414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2.2863311117025722</v>
      </c>
      <c r="S69" s="4">
        <f>'1'!S69</f>
        <v>1.3717986670215434</v>
      </c>
      <c r="T69" s="4">
        <f>'1'!T69</f>
        <v>1.0470255371730175</v>
      </c>
      <c r="U69" s="4">
        <f>'1'!U69</f>
        <v>0.6282153223038105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0.785329813657478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0.98166226707184756</v>
      </c>
      <c r="I70" s="4">
        <f>'1'!I70</f>
        <v>0.58899736024310845</v>
      </c>
      <c r="J70" s="4">
        <f>'1'!J70</f>
        <v>1.8570882588949809</v>
      </c>
      <c r="K70" s="4">
        <f>'1'!K70</f>
        <v>0.89173237006407002</v>
      </c>
      <c r="L70" s="4">
        <f>'1'!L70</f>
        <v>1.7148807953248337</v>
      </c>
      <c r="M70" s="4">
        <f>'1'!M70</f>
        <v>0.785329813657478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2.1436009941560421</v>
      </c>
      <c r="S70" s="4">
        <f>'1'!S70</f>
        <v>1.2861605964936254</v>
      </c>
      <c r="T70" s="4">
        <f>'1'!T70</f>
        <v>0.98166226707184756</v>
      </c>
      <c r="U70" s="4">
        <f>'1'!U70</f>
        <v>0.58899736024310845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0.74282526123176995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0.92853157653971241</v>
      </c>
      <c r="I71" s="4">
        <f>'1'!I71</f>
        <v>0.55711894592382749</v>
      </c>
      <c r="J71" s="4">
        <f>'1'!J71</f>
        <v>1.7413193340987556</v>
      </c>
      <c r="K71" s="4">
        <f>'1'!K71</f>
        <v>0.83614271394846096</v>
      </c>
      <c r="L71" s="4">
        <f>'1'!L71</f>
        <v>1.622065981216025</v>
      </c>
      <c r="M71" s="4">
        <f>'1'!M71</f>
        <v>0.74282526123176995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2.0275824765200312</v>
      </c>
      <c r="S71" s="4">
        <f>'1'!S71</f>
        <v>1.2165494859120187</v>
      </c>
      <c r="T71" s="4">
        <f>'1'!T71</f>
        <v>0.92853157653971241</v>
      </c>
      <c r="U71" s="4">
        <f>'1'!U71</f>
        <v>0.55711894592382749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0.65853065045841197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0.82316331307301494</v>
      </c>
      <c r="I72" s="4">
        <f>'1'!I72</f>
        <v>0.49389798784380901</v>
      </c>
      <c r="J72" s="4">
        <f>'1'!J72</f>
        <v>1.6304712241123693</v>
      </c>
      <c r="K72" s="4">
        <f>'1'!K72</f>
        <v>0.78291592337357496</v>
      </c>
      <c r="L72" s="4">
        <f>'1'!L72</f>
        <v>1.4379965537593191</v>
      </c>
      <c r="M72" s="4">
        <f>'1'!M72</f>
        <v>0.65853065045841197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1.797495692199149</v>
      </c>
      <c r="S72" s="4">
        <f>'1'!S72</f>
        <v>1.0784974153194893</v>
      </c>
      <c r="T72" s="4">
        <f>'1'!T72</f>
        <v>0.82316331307301494</v>
      </c>
      <c r="U72" s="4">
        <f>'1'!U72</f>
        <v>0.49389798784380901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0.58518432376672003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0.73148040470840003</v>
      </c>
      <c r="I73" s="4">
        <f>'1'!I73</f>
        <v>0.43888824282504002</v>
      </c>
      <c r="J73" s="4">
        <f>'1'!J73</f>
        <v>1.4915471977637267</v>
      </c>
      <c r="K73" s="4">
        <f>'1'!K73</f>
        <v>0.71620770383616195</v>
      </c>
      <c r="L73" s="4">
        <f>'1'!L73</f>
        <v>1.2778342819802639</v>
      </c>
      <c r="M73" s="4">
        <f>'1'!M73</f>
        <v>0.58518432376672003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1.5972928524753298</v>
      </c>
      <c r="S73" s="4">
        <f>'1'!S73</f>
        <v>0.95837571148519796</v>
      </c>
      <c r="T73" s="4">
        <f>'1'!T73</f>
        <v>0.73148040470840003</v>
      </c>
      <c r="U73" s="4">
        <f>'1'!U73</f>
        <v>0.43888824282504002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0.525577173098008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0.65697146637251003</v>
      </c>
      <c r="I74" s="4">
        <f>'1'!I74</f>
        <v>0.39418287982350597</v>
      </c>
      <c r="J74" s="4">
        <f>'1'!J74</f>
        <v>1.3492532769519328</v>
      </c>
      <c r="K74" s="4">
        <f>'1'!K74</f>
        <v>0.64788133612399301</v>
      </c>
      <c r="L74" s="4">
        <f>'1'!L74</f>
        <v>1.1476734805333562</v>
      </c>
      <c r="M74" s="4">
        <f>'1'!M74</f>
        <v>0.525577173098008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1.4345918506666953</v>
      </c>
      <c r="S74" s="4">
        <f>'1'!S74</f>
        <v>0.86075511040001706</v>
      </c>
      <c r="T74" s="4">
        <f>'1'!T74</f>
        <v>0.65697146637251003</v>
      </c>
      <c r="U74" s="4">
        <f>'1'!U74</f>
        <v>0.39418287982350597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0.47685785530774499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0.59607231913468128</v>
      </c>
      <c r="I75" s="4">
        <f>'1'!I75</f>
        <v>0.35764339148080876</v>
      </c>
      <c r="J75" s="4">
        <f>'1'!J75</f>
        <v>1.2248160778430643</v>
      </c>
      <c r="K75" s="4">
        <f>'1'!K75</f>
        <v>0.58812936798031801</v>
      </c>
      <c r="L75" s="4">
        <f>'1'!L75</f>
        <v>1.0412878308523053</v>
      </c>
      <c r="M75" s="4">
        <f>'1'!M75</f>
        <v>0.47685785530774499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1.3016097885653815</v>
      </c>
      <c r="S75" s="4">
        <f>'1'!S75</f>
        <v>0.78096587313922894</v>
      </c>
      <c r="T75" s="4">
        <f>'1'!T75</f>
        <v>0.59607231913468128</v>
      </c>
      <c r="U75" s="4">
        <f>'1'!U75</f>
        <v>0.35764339148080876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0.43832620984597498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0.54790776230746874</v>
      </c>
      <c r="I76" s="4">
        <f>'1'!I76</f>
        <v>0.32874465738448122</v>
      </c>
      <c r="J76" s="4">
        <f>'1'!J76</f>
        <v>1.1103072325139289</v>
      </c>
      <c r="K76" s="4">
        <f>'1'!K76</f>
        <v>0.53314477392585502</v>
      </c>
      <c r="L76" s="4">
        <f>'1'!L76</f>
        <v>0.95714843149992768</v>
      </c>
      <c r="M76" s="4">
        <f>'1'!M76</f>
        <v>0.43832620984597498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1.1964355393749095</v>
      </c>
      <c r="S76" s="4">
        <f>'1'!S76</f>
        <v>0.71786132362494581</v>
      </c>
      <c r="T76" s="4">
        <f>'1'!T76</f>
        <v>0.54790776230746874</v>
      </c>
      <c r="U76" s="4">
        <f>'1'!U76</f>
        <v>0.32874465738448122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0.39217594305151898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0.49021992881439874</v>
      </c>
      <c r="I77" s="4">
        <f>'1'!I77</f>
        <v>0.29413195728863922</v>
      </c>
      <c r="J77" s="4">
        <f>'1'!J77</f>
        <v>0.98884579568631126</v>
      </c>
      <c r="K77" s="4">
        <f>'1'!K77</f>
        <v>0.474821700472078</v>
      </c>
      <c r="L77" s="4">
        <f>'1'!L77</f>
        <v>0.85637267480689594</v>
      </c>
      <c r="M77" s="4">
        <f>'1'!M77</f>
        <v>0.39217594305151898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1.0704658435086198</v>
      </c>
      <c r="S77" s="4">
        <f>'1'!S77</f>
        <v>0.64227950610517193</v>
      </c>
      <c r="T77" s="4">
        <f>'1'!T77</f>
        <v>0.49021992881439874</v>
      </c>
      <c r="U77" s="4">
        <f>'1'!U77</f>
        <v>0.29413195728863922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0.35090227227915799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0.43862784034894747</v>
      </c>
      <c r="I78" s="4">
        <f>'1'!I78</f>
        <v>0.26317670420936851</v>
      </c>
      <c r="J78" s="4">
        <f>'1'!J78</f>
        <v>0.89684304847232232</v>
      </c>
      <c r="K78" s="4">
        <f>'1'!K78</f>
        <v>0.43064403286119501</v>
      </c>
      <c r="L78" s="4">
        <f>'1'!L78</f>
        <v>0.76624566812871542</v>
      </c>
      <c r="M78" s="4">
        <f>'1'!M78</f>
        <v>0.35090227227915799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0.9578070851608943</v>
      </c>
      <c r="S78" s="4">
        <f>'1'!S78</f>
        <v>0.57468425109653654</v>
      </c>
      <c r="T78" s="4">
        <f>'1'!T78</f>
        <v>0.43862784034894747</v>
      </c>
      <c r="U78" s="4">
        <f>'1'!U78</f>
        <v>0.26317670420936851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0.307209957729215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0.38401244716151872</v>
      </c>
      <c r="I79" s="4">
        <f>'1'!I79</f>
        <v>0.23040746829691125</v>
      </c>
      <c r="J79" s="4">
        <f>'1'!J79</f>
        <v>0.81494651392585926</v>
      </c>
      <c r="K79" s="4">
        <f>'1'!K79</f>
        <v>0.39131914321130501</v>
      </c>
      <c r="L79" s="4">
        <f>'1'!L79</f>
        <v>0.67083720429358529</v>
      </c>
      <c r="M79" s="4">
        <f>'1'!M79</f>
        <v>0.307209957729215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0.83854650536698161</v>
      </c>
      <c r="S79" s="4">
        <f>'1'!S79</f>
        <v>0.50312790322018897</v>
      </c>
      <c r="T79" s="4">
        <f>'1'!T79</f>
        <v>0.38401244716151872</v>
      </c>
      <c r="U79" s="4">
        <f>'1'!U79</f>
        <v>0.23040746829691125</v>
      </c>
      <c r="V79" s="73">
        <f t="shared" si="1"/>
        <v>248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0.27457419951869799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0.34321774939837246</v>
      </c>
      <c r="I80" s="4">
        <f>'1'!I80</f>
        <v>0.20593064963902349</v>
      </c>
      <c r="J80" s="4">
        <f>'1'!J80</f>
        <v>0.72740863327662708</v>
      </c>
      <c r="K80" s="4">
        <f>'1'!K80</f>
        <v>0.34928540496120503</v>
      </c>
      <c r="L80" s="4">
        <f>'1'!L80</f>
        <v>0.59957232421036177</v>
      </c>
      <c r="M80" s="4">
        <f>'1'!M80</f>
        <v>0.27457419951869799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0.74946540526295224</v>
      </c>
      <c r="S80" s="4">
        <f>'1'!S80</f>
        <v>0.4496792431577713</v>
      </c>
      <c r="T80" s="4">
        <f>'1'!T80</f>
        <v>0.34321774939837246</v>
      </c>
      <c r="U80" s="4">
        <f>'1'!U80</f>
        <v>0.20593064963902349</v>
      </c>
      <c r="V80" s="73">
        <f t="shared" si="1"/>
        <v>248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0.25379072473271302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0.31723840591589125</v>
      </c>
      <c r="I81" s="4">
        <f>'1'!I81</f>
        <v>0.19034304354953477</v>
      </c>
      <c r="J81" s="4">
        <f>'1'!J81</f>
        <v>0.65929612210900568</v>
      </c>
      <c r="K81" s="4">
        <f>'1'!K81</f>
        <v>0.31657929596310103</v>
      </c>
      <c r="L81" s="4">
        <f>'1'!L81</f>
        <v>0.55418861261457553</v>
      </c>
      <c r="M81" s="4">
        <f>'1'!M81</f>
        <v>0.25379072473271302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0.69273576576821938</v>
      </c>
      <c r="S81" s="4">
        <f>'1'!S81</f>
        <v>0.41564145946093167</v>
      </c>
      <c r="T81" s="4">
        <f>'1'!T81</f>
        <v>0.31723840591589125</v>
      </c>
      <c r="U81" s="4">
        <f>'1'!U81</f>
        <v>0.19034304354953477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0.226806125046118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0.28350765630764752</v>
      </c>
      <c r="I82" s="4">
        <f>'1'!I82</f>
        <v>0.1701045937845885</v>
      </c>
      <c r="J82" s="4">
        <f>'1'!J82</f>
        <v>0.57796469474283763</v>
      </c>
      <c r="K82" s="4">
        <f>'1'!K82</f>
        <v>0.27752575817966701</v>
      </c>
      <c r="L82" s="4">
        <f>'1'!L82</f>
        <v>0.49526385136483475</v>
      </c>
      <c r="M82" s="4">
        <f>'1'!M82</f>
        <v>0.226806125046118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0.61907981420604341</v>
      </c>
      <c r="S82" s="4">
        <f>'1'!S82</f>
        <v>0.37144788852362609</v>
      </c>
      <c r="T82" s="4">
        <f>'1'!T82</f>
        <v>0.28350765630764752</v>
      </c>
      <c r="U82" s="4">
        <f>'1'!U82</f>
        <v>0.1701045937845885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0.195254537923991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0.24406817240498874</v>
      </c>
      <c r="I83" s="4">
        <f>'1'!I83</f>
        <v>0.14644090344299326</v>
      </c>
      <c r="J83" s="4">
        <f>'1'!J83</f>
        <v>0.51800240070410164</v>
      </c>
      <c r="K83" s="4">
        <f>'1'!K83</f>
        <v>0.24873320170232599</v>
      </c>
      <c r="L83" s="4">
        <f>'1'!L83</f>
        <v>0.42636641505617984</v>
      </c>
      <c r="M83" s="4">
        <f>'1'!M83</f>
        <v>0.195254537923991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0.53295801882022475</v>
      </c>
      <c r="S83" s="4">
        <f>'1'!S83</f>
        <v>0.31977481129213486</v>
      </c>
      <c r="T83" s="4">
        <f>'1'!T83</f>
        <v>0.24406817240498874</v>
      </c>
      <c r="U83" s="4">
        <f>'1'!U83</f>
        <v>0.14644090344299326</v>
      </c>
      <c r="V83" s="73">
        <f t="shared" si="1"/>
        <v>248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0.183665472179463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0.22958184022432876</v>
      </c>
      <c r="I84" s="4">
        <f>'1'!I84</f>
        <v>0.13774910413459723</v>
      </c>
      <c r="J84" s="4">
        <f>'1'!J84</f>
        <v>0.48344290186088129</v>
      </c>
      <c r="K84" s="4">
        <f>'1'!K84</f>
        <v>0.23213850101210201</v>
      </c>
      <c r="L84" s="4">
        <f>'1'!L84</f>
        <v>0.40106002029639043</v>
      </c>
      <c r="M84" s="4">
        <f>'1'!M84</f>
        <v>0.183665472179463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0.50132502537048806</v>
      </c>
      <c r="S84" s="4">
        <f>'1'!S84</f>
        <v>0.30079501522229279</v>
      </c>
      <c r="T84" s="4">
        <f>'1'!T84</f>
        <v>0.22958184022432876</v>
      </c>
      <c r="U84" s="4">
        <f>'1'!U84</f>
        <v>0.13774910413459723</v>
      </c>
      <c r="V84" s="73">
        <f t="shared" si="1"/>
        <v>248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0.167864815314058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0.20983101914257252</v>
      </c>
      <c r="I85" s="4">
        <f>'1'!I85</f>
        <v>0.12589861148554349</v>
      </c>
      <c r="J85" s="4">
        <f>'1'!J85</f>
        <v>0.42515278760817188</v>
      </c>
      <c r="K85" s="4">
        <f>'1'!K85</f>
        <v>0.20414888797949199</v>
      </c>
      <c r="L85" s="4">
        <f>'1'!L85</f>
        <v>0.36655700953482706</v>
      </c>
      <c r="M85" s="4">
        <f>'1'!M85</f>
        <v>0.167864815314058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0.4581962619185338</v>
      </c>
      <c r="S85" s="4">
        <f>'1'!S85</f>
        <v>0.27491775715112032</v>
      </c>
      <c r="T85" s="4">
        <f>'1'!T85</f>
        <v>0.20983101914257252</v>
      </c>
      <c r="U85" s="4">
        <f>'1'!U85</f>
        <v>0.12589861148554349</v>
      </c>
      <c r="V85" s="73">
        <f t="shared" si="1"/>
        <v>248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0.145028549192385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0.18128568649048127</v>
      </c>
      <c r="I86" s="4">
        <f>'1'!I86</f>
        <v>0.10877141189428875</v>
      </c>
      <c r="J86" s="4">
        <f>'1'!J86</f>
        <v>0.37528056474768523</v>
      </c>
      <c r="K86" s="4">
        <f>'1'!K86</f>
        <v>0.180201358679938</v>
      </c>
      <c r="L86" s="4">
        <f>'1'!L86</f>
        <v>0.31669073229953487</v>
      </c>
      <c r="M86" s="4">
        <f>'1'!M86</f>
        <v>0.145028549192385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0.3958634153744186</v>
      </c>
      <c r="S86" s="4">
        <f>'1'!S86</f>
        <v>0.23751804922465114</v>
      </c>
      <c r="T86" s="4">
        <f>'1'!T86</f>
        <v>0.18128568649048127</v>
      </c>
      <c r="U86" s="4">
        <f>'1'!U86</f>
        <v>0.10877141189428875</v>
      </c>
      <c r="V86" s="73">
        <f t="shared" si="1"/>
        <v>248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0.136328126923943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0.17041015865492876</v>
      </c>
      <c r="I87" s="4">
        <f>'1'!I87</f>
        <v>0.10224609519295724</v>
      </c>
      <c r="J87" s="4">
        <f>'1'!J87</f>
        <v>0.33915963406420252</v>
      </c>
      <c r="K87" s="4">
        <f>'1'!K87</f>
        <v>0.16285689323893199</v>
      </c>
      <c r="L87" s="4">
        <f>'1'!L87</f>
        <v>0.29769210675407054</v>
      </c>
      <c r="M87" s="4">
        <f>'1'!M87</f>
        <v>0.136328126923943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0.37211513344258818</v>
      </c>
      <c r="S87" s="4">
        <f>'1'!S87</f>
        <v>0.22326908006555291</v>
      </c>
      <c r="T87" s="4">
        <f>'1'!T87</f>
        <v>0.17041015865492876</v>
      </c>
      <c r="U87" s="4">
        <f>'1'!U87</f>
        <v>0.10224609519295724</v>
      </c>
      <c r="V87" s="73">
        <f t="shared" si="1"/>
        <v>248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0.12791680515722301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0.15989600644652877</v>
      </c>
      <c r="I88" s="4">
        <f>'1'!I88</f>
        <v>9.5937603867917248E-2</v>
      </c>
      <c r="J88" s="4">
        <f>'1'!J88</f>
        <v>0.30275181310061322</v>
      </c>
      <c r="K88" s="4">
        <f>'1'!K88</f>
        <v>0.14537466948288499</v>
      </c>
      <c r="L88" s="4">
        <f>'1'!L88</f>
        <v>0.27932477380656945</v>
      </c>
      <c r="M88" s="4">
        <f>'1'!M88</f>
        <v>0.12791680515722301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0.3491559672582118</v>
      </c>
      <c r="S88" s="4">
        <f>'1'!S88</f>
        <v>0.2094935803549271</v>
      </c>
      <c r="T88" s="4">
        <f>'1'!T88</f>
        <v>0.15989600644652877</v>
      </c>
      <c r="U88" s="4">
        <f>'1'!U88</f>
        <v>9.5937603867917248E-2</v>
      </c>
      <c r="V88" s="73">
        <f t="shared" si="1"/>
        <v>248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0.119159475722057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0.14894934465257126</v>
      </c>
      <c r="I89" s="4">
        <f>'1'!I89</f>
        <v>8.9369606791542752E-2</v>
      </c>
      <c r="J89" s="4">
        <f>'1'!J89</f>
        <v>0.2666125987032345</v>
      </c>
      <c r="K89" s="4">
        <f>'1'!K89</f>
        <v>0.12802142461018101</v>
      </c>
      <c r="L89" s="4">
        <f>'1'!L89</f>
        <v>0.26020188326360444</v>
      </c>
      <c r="M89" s="4">
        <f>'1'!M89</f>
        <v>0.119159475722057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0.32525235407950553</v>
      </c>
      <c r="S89" s="4">
        <f>'1'!S89</f>
        <v>0.19515141244770334</v>
      </c>
      <c r="T89" s="4">
        <f>'1'!T89</f>
        <v>0.14894934465257126</v>
      </c>
      <c r="U89" s="4">
        <f>'1'!U89</f>
        <v>8.9369606791542752E-2</v>
      </c>
      <c r="V89" s="73">
        <f t="shared" si="1"/>
        <v>248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9.9567044090778503E-2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0.12445880511347313</v>
      </c>
      <c r="I90" s="4">
        <f>'1'!I90</f>
        <v>7.4675283068083881E-2</v>
      </c>
      <c r="J90" s="4">
        <f>'1'!J90</f>
        <v>0.25147077782588612</v>
      </c>
      <c r="K90" s="4">
        <f>'1'!K90</f>
        <v>0.12075065987761099</v>
      </c>
      <c r="L90" s="4">
        <f>'1'!L90</f>
        <v>0.21741898599689202</v>
      </c>
      <c r="M90" s="4">
        <f>'1'!M90</f>
        <v>9.9567044090778503E-2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0.27177373249611503</v>
      </c>
      <c r="S90" s="4">
        <f>'1'!S90</f>
        <v>0.16306423949766902</v>
      </c>
      <c r="T90" s="4">
        <f>'1'!T90</f>
        <v>0.12445880511347313</v>
      </c>
      <c r="U90" s="4">
        <f>'1'!U90</f>
        <v>7.4675283068083881E-2</v>
      </c>
      <c r="V90" s="73">
        <f t="shared" si="1"/>
        <v>248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8.6708887863132106E-2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0.10838610982891514</v>
      </c>
      <c r="I91" s="4">
        <f>'1'!I91</f>
        <v>6.5031665897349072E-2</v>
      </c>
      <c r="J91" s="4">
        <f>'1'!J91</f>
        <v>0.23694604764089741</v>
      </c>
      <c r="K91" s="4">
        <f>'1'!K91</f>
        <v>0.113776208334792</v>
      </c>
      <c r="L91" s="4">
        <f>'1'!L91</f>
        <v>0.189341349321692</v>
      </c>
      <c r="M91" s="4">
        <f>'1'!M91</f>
        <v>8.6708887863132106E-2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0.236676686652115</v>
      </c>
      <c r="S91" s="4">
        <f>'1'!S91</f>
        <v>0.142006011991269</v>
      </c>
      <c r="T91" s="4">
        <f>'1'!T91</f>
        <v>0.10838610982891514</v>
      </c>
      <c r="U91" s="4">
        <f>'1'!U91</f>
        <v>6.5031665897349072E-2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8.3925306836274902E-2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0.10490663354534363</v>
      </c>
      <c r="I92" s="4">
        <f>'1'!I92</f>
        <v>6.2943980127206173E-2</v>
      </c>
      <c r="J92" s="4">
        <f>'1'!J92</f>
        <v>0.20465158895393296</v>
      </c>
      <c r="K92" s="4">
        <f>'1'!K92</f>
        <v>9.8269129418683501E-2</v>
      </c>
      <c r="L92" s="4">
        <f>'1'!L92</f>
        <v>0.18326299910223887</v>
      </c>
      <c r="M92" s="4">
        <f>'1'!M92</f>
        <v>8.3925306836274902E-2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0.22907874887779858</v>
      </c>
      <c r="S92" s="4">
        <f>'1'!S92</f>
        <v>0.13744724932667915</v>
      </c>
      <c r="T92" s="4">
        <f>'1'!T92</f>
        <v>0.10490663354534363</v>
      </c>
      <c r="U92" s="4">
        <f>'1'!U92</f>
        <v>6.2943980127206173E-2</v>
      </c>
      <c r="V92" s="73">
        <f t="shared" si="1"/>
        <v>248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8.8920592623513095E-2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0.11115074077939137</v>
      </c>
      <c r="I93" s="4">
        <f>'1'!I93</f>
        <v>6.6690444467634821E-2</v>
      </c>
      <c r="J93" s="4">
        <f>'1'!J93</f>
        <v>0.18625465714971676</v>
      </c>
      <c r="K93" s="4">
        <f>'1'!K93</f>
        <v>8.94353330058828E-2</v>
      </c>
      <c r="L93" s="4">
        <f>'1'!L93</f>
        <v>0.19417092531963073</v>
      </c>
      <c r="M93" s="4">
        <f>'1'!M93</f>
        <v>8.8920592623513095E-2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0.24271365664953842</v>
      </c>
      <c r="S93" s="4">
        <f>'1'!S93</f>
        <v>0.14562819398972304</v>
      </c>
      <c r="T93" s="4">
        <f>'1'!T93</f>
        <v>0.11115074077939137</v>
      </c>
      <c r="U93" s="4">
        <f>'1'!U93</f>
        <v>6.6690444467634821E-2</v>
      </c>
      <c r="V93" s="73">
        <f t="shared" si="1"/>
        <v>248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8.2691024725262505E-2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0.10336378090657813</v>
      </c>
      <c r="I94" s="4">
        <f>'1'!I94</f>
        <v>6.2018268543946875E-2</v>
      </c>
      <c r="J94" s="4">
        <f>'1'!J94</f>
        <v>0.17102959227842282</v>
      </c>
      <c r="K94" s="4">
        <f>'1'!K94</f>
        <v>8.2124596363706906E-2</v>
      </c>
      <c r="L94" s="4">
        <f>'1'!L94</f>
        <v>0.18056776628237381</v>
      </c>
      <c r="M94" s="4">
        <f>'1'!M94</f>
        <v>8.2691024725262505E-2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0.22570970785296726</v>
      </c>
      <c r="S94" s="4">
        <f>'1'!S94</f>
        <v>0.13542582471178036</v>
      </c>
      <c r="T94" s="4">
        <f>'1'!T94</f>
        <v>0.10336378090657813</v>
      </c>
      <c r="U94" s="4">
        <f>'1'!U94</f>
        <v>6.2018268543946875E-2</v>
      </c>
      <c r="V94" s="73">
        <f t="shared" si="1"/>
        <v>248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6.9332987868918602E-2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8.6666234836148257E-2</v>
      </c>
      <c r="I95" s="4">
        <f>'1'!I95</f>
        <v>5.1999740901688948E-2</v>
      </c>
      <c r="J95" s="4">
        <f>'1'!J95</f>
        <v>0.15648405109494781</v>
      </c>
      <c r="K95" s="4">
        <f>'1'!K95</f>
        <v>7.5140151843486505E-2</v>
      </c>
      <c r="L95" s="4">
        <f>'1'!L95</f>
        <v>0.15139856823359507</v>
      </c>
      <c r="M95" s="4">
        <f>'1'!M95</f>
        <v>6.9332987868918602E-2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0.18924821029199385</v>
      </c>
      <c r="S95" s="4">
        <f>'1'!S95</f>
        <v>0.1135489261751963</v>
      </c>
      <c r="T95" s="4">
        <f>'1'!T95</f>
        <v>8.6666234836148257E-2</v>
      </c>
      <c r="U95" s="4">
        <f>'1'!U95</f>
        <v>5.1999740901688948E-2</v>
      </c>
      <c r="V95" s="73">
        <f t="shared" si="1"/>
        <v>248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5.42308594815855E-2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6.7788574351981878E-2</v>
      </c>
      <c r="I96" s="4">
        <f>'1'!I96</f>
        <v>4.0673144611189122E-2</v>
      </c>
      <c r="J96" s="4">
        <f>'1'!J96</f>
        <v>0.14532261045342879</v>
      </c>
      <c r="K96" s="4">
        <f>'1'!K96</f>
        <v>6.97806769402778E-2</v>
      </c>
      <c r="L96" s="4">
        <f>'1'!L96</f>
        <v>0.11842089504511338</v>
      </c>
      <c r="M96" s="4">
        <f>'1'!M96</f>
        <v>5.42308594815855E-2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0.14802611880639172</v>
      </c>
      <c r="S96" s="4">
        <f>'1'!S96</f>
        <v>8.8815671283835038E-2</v>
      </c>
      <c r="T96" s="4">
        <f>'1'!T96</f>
        <v>6.7788574351981878E-2</v>
      </c>
      <c r="U96" s="4">
        <f>'1'!U96</f>
        <v>4.0673144611189122E-2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5.1431320570463498E-2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6.4289150713079377E-2</v>
      </c>
      <c r="I97" s="4">
        <f>'1'!I97</f>
        <v>3.857349042784762E-2</v>
      </c>
      <c r="J97" s="4">
        <f>'1'!J97</f>
        <v>0.1344210725461045</v>
      </c>
      <c r="K97" s="4">
        <f>'1'!K97</f>
        <v>6.4546001534367903E-2</v>
      </c>
      <c r="L97" s="4">
        <f>'1'!L97</f>
        <v>0.11230769848621944</v>
      </c>
      <c r="M97" s="4">
        <f>'1'!M97</f>
        <v>5.1431320570463498E-2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0.1403846231077743</v>
      </c>
      <c r="S97" s="4">
        <f>'1'!S97</f>
        <v>8.4230773864664571E-2</v>
      </c>
      <c r="T97" s="4">
        <f>'1'!T97</f>
        <v>6.4289150713079377E-2</v>
      </c>
      <c r="U97" s="4">
        <f>'1'!U97</f>
        <v>3.857349042784762E-2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4.7283771602248503E-2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5.9104714502810629E-2</v>
      </c>
      <c r="I98" s="4">
        <f>'1'!I98</f>
        <v>3.5462828701686377E-2</v>
      </c>
      <c r="J98" s="4">
        <f>'1'!J98</f>
        <v>0.1227336874817402</v>
      </c>
      <c r="K98" s="4">
        <f>'1'!K98</f>
        <v>5.8933979847526602E-2</v>
      </c>
      <c r="L98" s="4">
        <f>'1'!L98</f>
        <v>0.10325092775172218</v>
      </c>
      <c r="M98" s="4">
        <f>'1'!M98</f>
        <v>4.7283771602248503E-2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0.12906365968965272</v>
      </c>
      <c r="S98" s="4">
        <f>'1'!S98</f>
        <v>7.7438195813791633E-2</v>
      </c>
      <c r="T98" s="4">
        <f>'1'!T98</f>
        <v>5.9104714502810629E-2</v>
      </c>
      <c r="U98" s="4">
        <f>'1'!U98</f>
        <v>3.5462828701686377E-2</v>
      </c>
      <c r="V98" s="73">
        <f t="shared" si="1"/>
        <v>248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5.0467738007491401E-2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6.3084672509364254E-2</v>
      </c>
      <c r="I99" s="4">
        <f>'1'!I99</f>
        <v>3.7850803505618549E-2</v>
      </c>
      <c r="J99" s="4">
        <f>'1'!J99</f>
        <v>0.11892320402659004</v>
      </c>
      <c r="K99" s="4">
        <f>'1'!K99</f>
        <v>5.7104270663660001E-2</v>
      </c>
      <c r="L99" s="4">
        <f>'1'!L99</f>
        <v>0.11020357713081723</v>
      </c>
      <c r="M99" s="4">
        <f>'1'!M99</f>
        <v>5.0467738007491401E-2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0.13775447141352154</v>
      </c>
      <c r="S99" s="4">
        <f>'1'!S99</f>
        <v>8.2652682848112918E-2</v>
      </c>
      <c r="T99" s="4">
        <f>'1'!T99</f>
        <v>6.3084672509364254E-2</v>
      </c>
      <c r="U99" s="4">
        <f>'1'!U99</f>
        <v>3.7850803505618549E-2</v>
      </c>
      <c r="V99" s="73">
        <f t="shared" si="1"/>
        <v>248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6.2962972601158795E-2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7.8703715751448494E-2</v>
      </c>
      <c r="I100" s="4">
        <f>'1'!I100</f>
        <v>4.7222229450869097E-2</v>
      </c>
      <c r="J100" s="4">
        <f>'1'!J100</f>
        <v>0.10881951083291609</v>
      </c>
      <c r="K100" s="4">
        <f>'1'!K100</f>
        <v>5.2252702497828103E-2</v>
      </c>
      <c r="L100" s="4">
        <f>'1'!L100</f>
        <v>0.137488722129915</v>
      </c>
      <c r="M100" s="4">
        <f>'1'!M100</f>
        <v>6.2962972601158795E-2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0.17186090266239376</v>
      </c>
      <c r="S100" s="4">
        <f>'1'!S100</f>
        <v>0.10311654159743625</v>
      </c>
      <c r="T100" s="4">
        <f>'1'!T100</f>
        <v>7.8703715751448494E-2</v>
      </c>
      <c r="U100" s="4">
        <f>'1'!U100</f>
        <v>4.7222229450869097E-2</v>
      </c>
      <c r="V100" s="73">
        <f t="shared" si="1"/>
        <v>248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6.0953310597458198E-2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7.6191638246822749E-2</v>
      </c>
      <c r="I101" s="4">
        <f>'1'!I101</f>
        <v>4.5714982948093646E-2</v>
      </c>
      <c r="J101" s="4">
        <f>'1'!J101</f>
        <v>9.7501751515082294E-2</v>
      </c>
      <c r="K101" s="4">
        <f>'1'!K101</f>
        <v>4.6818166852057599E-2</v>
      </c>
      <c r="L101" s="4">
        <f>'1'!L101</f>
        <v>0.13310033560070664</v>
      </c>
      <c r="M101" s="4">
        <f>'1'!M101</f>
        <v>6.0953310597458198E-2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0.1663754195008833</v>
      </c>
      <c r="S101" s="4">
        <f>'1'!S101</f>
        <v>9.9825251700529971E-2</v>
      </c>
      <c r="T101" s="4">
        <f>'1'!T101</f>
        <v>7.6191638246822749E-2</v>
      </c>
      <c r="U101" s="4">
        <f>'1'!U101</f>
        <v>4.5714982948093646E-2</v>
      </c>
      <c r="V101" s="73">
        <f t="shared" si="1"/>
        <v>248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6.5749143818965405E-2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8.2186429773706757E-2</v>
      </c>
      <c r="I102" s="4">
        <f>'1'!I102</f>
        <v>4.9311857864224054E-2</v>
      </c>
      <c r="J102" s="4">
        <f>'1'!J102</f>
        <v>9.5863463662447759E-2</v>
      </c>
      <c r="K102" s="4">
        <f>'1'!K102</f>
        <v>4.6031497557973401E-2</v>
      </c>
      <c r="L102" s="4">
        <f>'1'!L102</f>
        <v>0.14357272840449056</v>
      </c>
      <c r="M102" s="4">
        <f>'1'!M102</f>
        <v>6.5749143818965405E-2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0.1794659105056132</v>
      </c>
      <c r="S102" s="4">
        <f>'1'!S102</f>
        <v>0.10767954630336793</v>
      </c>
      <c r="T102" s="4">
        <f>'1'!T102</f>
        <v>8.2186429773706757E-2</v>
      </c>
      <c r="U102" s="4">
        <f>'1'!U102</f>
        <v>4.9311857864224054E-2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6.4273627290769894E-2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8.0342034113462371E-2</v>
      </c>
      <c r="I103" s="4">
        <f>'1'!I103</f>
        <v>4.8205220468077417E-2</v>
      </c>
      <c r="J103" s="4">
        <f>'1'!J103</f>
        <v>9.3203937965288322E-2</v>
      </c>
      <c r="K103" s="4">
        <f>'1'!K103</f>
        <v>4.4754452623886401E-2</v>
      </c>
      <c r="L103" s="4">
        <f>'1'!L103</f>
        <v>0.14035072547860844</v>
      </c>
      <c r="M103" s="4">
        <f>'1'!M103</f>
        <v>6.4273627290769894E-2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0.17543840684826056</v>
      </c>
      <c r="S103" s="4">
        <f>'1'!S103</f>
        <v>0.10526304410895633</v>
      </c>
      <c r="T103" s="4">
        <f>'1'!T103</f>
        <v>8.0342034113462371E-2</v>
      </c>
      <c r="U103" s="4">
        <f>'1'!U103</f>
        <v>4.8205220468077417E-2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5.9861347817917299E-2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7.4826684772396623E-2</v>
      </c>
      <c r="I104" s="4">
        <f>'1'!I104</f>
        <v>4.4896010863437974E-2</v>
      </c>
      <c r="J104" s="4">
        <f>'1'!J104</f>
        <v>8.6450946437230974E-2</v>
      </c>
      <c r="K104" s="4">
        <f>'1'!K104</f>
        <v>4.15118166794212E-2</v>
      </c>
      <c r="L104" s="4">
        <f>'1'!L104</f>
        <v>0.13071587754591421</v>
      </c>
      <c r="M104" s="4">
        <f>'1'!M104</f>
        <v>5.9861347817917299E-2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0.16339484693239276</v>
      </c>
      <c r="S104" s="4">
        <f>'1'!S104</f>
        <v>9.8036908159435665E-2</v>
      </c>
      <c r="T104" s="4">
        <f>'1'!T104</f>
        <v>7.4826684772396623E-2</v>
      </c>
      <c r="U104" s="4">
        <f>'1'!U104</f>
        <v>4.4896010863437974E-2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5.5754246975502103E-2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6.9692808719377636E-2</v>
      </c>
      <c r="I105" s="4">
        <f>'1'!I105</f>
        <v>4.1815685231626577E-2</v>
      </c>
      <c r="J105" s="4">
        <f>'1'!J105</f>
        <v>8.4932863123334534E-2</v>
      </c>
      <c r="K105" s="4">
        <f>'1'!K105</f>
        <v>4.0782866924356197E-2</v>
      </c>
      <c r="L105" s="4">
        <f>'1'!L105</f>
        <v>0.12174743112170631</v>
      </c>
      <c r="M105" s="4">
        <f>'1'!M105</f>
        <v>5.5754246975502103E-2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0.1521842889021329</v>
      </c>
      <c r="S105" s="4">
        <f>'1'!S105</f>
        <v>9.1310573341279733E-2</v>
      </c>
      <c r="T105" s="4">
        <f>'1'!T105</f>
        <v>6.9692808719377636E-2</v>
      </c>
      <c r="U105" s="4">
        <f>'1'!U105</f>
        <v>4.1815685231626577E-2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5.3130392006461698E-2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6.6412990008077127E-2</v>
      </c>
      <c r="I106" s="4">
        <f>'1'!I106</f>
        <v>3.9847794004846275E-2</v>
      </c>
      <c r="J106" s="4">
        <f>'1'!J106</f>
        <v>7.1658649466384325E-2</v>
      </c>
      <c r="K106" s="4">
        <f>'1'!K106</f>
        <v>3.4408885532598098E-2</v>
      </c>
      <c r="L106" s="4">
        <f>'1'!L106</f>
        <v>0.11601786576219288</v>
      </c>
      <c r="M106" s="4">
        <f>'1'!M106</f>
        <v>5.3130392006461698E-2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0.14502233220274111</v>
      </c>
      <c r="S106" s="4">
        <f>'1'!S106</f>
        <v>8.7013399321644661E-2</v>
      </c>
      <c r="T106" s="4">
        <f>'1'!T106</f>
        <v>6.6412990008077127E-2</v>
      </c>
      <c r="U106" s="4">
        <f>'1'!U106</f>
        <v>3.9847794004846275E-2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3.68712125289999E-2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4.6089015661249871E-2</v>
      </c>
      <c r="I107" s="4">
        <f>'1'!I107</f>
        <v>2.7653409396749925E-2</v>
      </c>
      <c r="J107" s="4">
        <f>'1'!J107</f>
        <v>7.202699502803063E-2</v>
      </c>
      <c r="K107" s="4">
        <f>'1'!K107</f>
        <v>3.4585756857434799E-2</v>
      </c>
      <c r="L107" s="4">
        <f>'1'!L107</f>
        <v>8.0513604815084738E-2</v>
      </c>
      <c r="M107" s="4">
        <f>'1'!M107</f>
        <v>3.68712125289999E-2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0.10064200601885592</v>
      </c>
      <c r="S107" s="4">
        <f>'1'!S107</f>
        <v>6.0385203611313554E-2</v>
      </c>
      <c r="T107" s="4">
        <f>'1'!T107</f>
        <v>4.6089015661249871E-2</v>
      </c>
      <c r="U107" s="4">
        <f>'1'!U107</f>
        <v>2.7653409396749925E-2</v>
      </c>
      <c r="V107" s="73">
        <f t="shared" si="1"/>
        <v>248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2.9257351529775499E-2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3.6571689412219374E-2</v>
      </c>
      <c r="I108" s="4">
        <f>'1'!I108</f>
        <v>2.1943013647331623E-2</v>
      </c>
      <c r="J108" s="4">
        <f>'1'!J108</f>
        <v>7.1703123585265746E-2</v>
      </c>
      <c r="K108" s="4">
        <f>'1'!K108</f>
        <v>3.44302410127411E-2</v>
      </c>
      <c r="L108" s="4">
        <f>'1'!L108</f>
        <v>6.3887642348393739E-2</v>
      </c>
      <c r="M108" s="4">
        <f>'1'!M108</f>
        <v>2.9257351529775499E-2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7.985955293549217E-2</v>
      </c>
      <c r="S108" s="4">
        <f>'1'!S108</f>
        <v>4.7915731761295308E-2</v>
      </c>
      <c r="T108" s="4">
        <f>'1'!T108</f>
        <v>3.6571689412219374E-2</v>
      </c>
      <c r="U108" s="4">
        <f>'1'!U108</f>
        <v>2.1943013647331623E-2</v>
      </c>
      <c r="V108" s="73">
        <f t="shared" si="1"/>
        <v>248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3.3742205313715599E-2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4.2177756642144501E-2</v>
      </c>
      <c r="I109" s="4">
        <f>'1'!I109</f>
        <v>2.5306653985286698E-2</v>
      </c>
      <c r="J109" s="4">
        <f>'1'!J109</f>
        <v>7.4174624246340207E-2</v>
      </c>
      <c r="K109" s="4">
        <f>'1'!K109</f>
        <v>3.5617000517335802E-2</v>
      </c>
      <c r="L109" s="4">
        <f>'1'!L109</f>
        <v>7.3680966745566331E-2</v>
      </c>
      <c r="M109" s="4">
        <f>'1'!M109</f>
        <v>3.3742205313715599E-2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9.2101208431957918E-2</v>
      </c>
      <c r="S109" s="4">
        <f>'1'!S109</f>
        <v>5.5260725059174745E-2</v>
      </c>
      <c r="T109" s="4">
        <f>'1'!T109</f>
        <v>4.2177756642144501E-2</v>
      </c>
      <c r="U109" s="4">
        <f>'1'!U109</f>
        <v>2.5306653985286698E-2</v>
      </c>
      <c r="V109" s="73">
        <f t="shared" si="1"/>
        <v>248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3.9413828547626997E-2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4.9267285684533743E-2</v>
      </c>
      <c r="I110" s="4">
        <f>'1'!I110</f>
        <v>2.9560371410720248E-2</v>
      </c>
      <c r="J110" s="4">
        <f>'1'!J110</f>
        <v>7.7704204243845318E-2</v>
      </c>
      <c r="K110" s="4">
        <f>'1'!K110</f>
        <v>3.73118261248052E-2</v>
      </c>
      <c r="L110" s="4">
        <f>'1'!L110</f>
        <v>8.6065773221785061E-2</v>
      </c>
      <c r="M110" s="4">
        <f>'1'!M110</f>
        <v>3.9413828547626997E-2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0.10758221652723132</v>
      </c>
      <c r="S110" s="4">
        <f>'1'!S110</f>
        <v>6.4549329916338799E-2</v>
      </c>
      <c r="T110" s="4">
        <f>'1'!T110</f>
        <v>4.9267285684533743E-2</v>
      </c>
      <c r="U110" s="4">
        <f>'1'!U110</f>
        <v>2.9560371410720248E-2</v>
      </c>
      <c r="V110" s="73">
        <f t="shared" si="1"/>
        <v>248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3.2782959383031697E-2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4.097869922878962E-2</v>
      </c>
      <c r="I111" s="4">
        <f>'1'!I111</f>
        <v>2.4587219537273775E-2</v>
      </c>
      <c r="J111" s="4">
        <f>'1'!J111</f>
        <v>9.1575827942874055E-2</v>
      </c>
      <c r="K111" s="4">
        <f>'1'!K111</f>
        <v>4.3972670496915001E-2</v>
      </c>
      <c r="L111" s="4">
        <f>'1'!L111</f>
        <v>7.1586315051570176E-2</v>
      </c>
      <c r="M111" s="4">
        <f>'1'!M111</f>
        <v>3.2782959383031697E-2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8.9482893814462727E-2</v>
      </c>
      <c r="S111" s="4">
        <f>'1'!S111</f>
        <v>5.3689736288677632E-2</v>
      </c>
      <c r="T111" s="4">
        <f>'1'!T111</f>
        <v>4.097869922878962E-2</v>
      </c>
      <c r="U111" s="4">
        <f>'1'!U111</f>
        <v>2.4587219537273775E-2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3.7475535417094898E-2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4.684441927136862E-2</v>
      </c>
      <c r="I112" s="4">
        <f>'1'!I112</f>
        <v>2.8106651562821175E-2</v>
      </c>
      <c r="J112" s="4">
        <f>'1'!J112</f>
        <v>9.2926130353277472E-2</v>
      </c>
      <c r="K112" s="4">
        <f>'1'!K112</f>
        <v>4.4621055603527401E-2</v>
      </c>
      <c r="L112" s="4">
        <f>'1'!L112</f>
        <v>8.1833230909684224E-2</v>
      </c>
      <c r="M112" s="4">
        <f>'1'!M112</f>
        <v>3.7475535417094898E-2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0.10229153863710527</v>
      </c>
      <c r="S112" s="4">
        <f>'1'!S112</f>
        <v>6.1374923182263168E-2</v>
      </c>
      <c r="T112" s="4">
        <f>'1'!T112</f>
        <v>4.684441927136862E-2</v>
      </c>
      <c r="U112" s="4">
        <f>'1'!U112</f>
        <v>2.8106651562821175E-2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5.3947689492538801E-2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6.7434611865673497E-2</v>
      </c>
      <c r="I113" s="4">
        <f>'1'!I113</f>
        <v>4.0460767119404099E-2</v>
      </c>
      <c r="J113" s="4">
        <f>'1'!J113</f>
        <v>8.719450302634639E-2</v>
      </c>
      <c r="K113" s="4">
        <f>'1'!K113</f>
        <v>4.1868855972687302E-2</v>
      </c>
      <c r="L113" s="4">
        <f>'1'!L113</f>
        <v>0.11780255257602137</v>
      </c>
      <c r="M113" s="4">
        <f>'1'!M113</f>
        <v>5.3947689492538801E-2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0.14725319072002671</v>
      </c>
      <c r="S113" s="4">
        <f>'1'!S113</f>
        <v>8.8351914432016038E-2</v>
      </c>
      <c r="T113" s="4">
        <f>'1'!T113</f>
        <v>6.7434611865673497E-2</v>
      </c>
      <c r="U113" s="4">
        <f>'1'!U113</f>
        <v>4.0460767119404099E-2</v>
      </c>
      <c r="V113" s="73">
        <f t="shared" si="2"/>
        <v>248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4.9624020716806501E-2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6.2030025896008124E-2</v>
      </c>
      <c r="I114" s="4">
        <f>'1'!I114</f>
        <v>3.7218015537604877E-2</v>
      </c>
      <c r="J114" s="4">
        <f>'1'!J114</f>
        <v>7.738571800837471E-2</v>
      </c>
      <c r="K114" s="4">
        <f>'1'!K114</f>
        <v>3.7158896136567601E-2</v>
      </c>
      <c r="L114" s="4">
        <f>'1'!L114</f>
        <v>0.10836119886716698</v>
      </c>
      <c r="M114" s="4">
        <f>'1'!M114</f>
        <v>4.9624020716806501E-2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0.13545149858395872</v>
      </c>
      <c r="S114" s="4">
        <f>'1'!S114</f>
        <v>8.1270899150375234E-2</v>
      </c>
      <c r="T114" s="4">
        <f>'1'!T114</f>
        <v>6.2030025896008124E-2</v>
      </c>
      <c r="U114" s="4">
        <f>'1'!U114</f>
        <v>3.7218015537604877E-2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4.9899353793926703E-2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6.237419224240838E-2</v>
      </c>
      <c r="I115" s="4">
        <f>'1'!I115</f>
        <v>3.7424515345445025E-2</v>
      </c>
      <c r="J115" s="4">
        <f>'1'!J115</f>
        <v>6.8618525559291071E-2</v>
      </c>
      <c r="K115" s="4">
        <f>'1'!K115</f>
        <v>3.2949085825192799E-2</v>
      </c>
      <c r="L115" s="4">
        <f>'1'!L115</f>
        <v>0.1089624283099563</v>
      </c>
      <c r="M115" s="4">
        <f>'1'!M115</f>
        <v>4.9899353793926703E-2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0.13620303538744538</v>
      </c>
      <c r="S115" s="4">
        <f>'1'!S115</f>
        <v>8.1721821232467226E-2</v>
      </c>
      <c r="T115" s="4">
        <f>'1'!T115</f>
        <v>6.237419224240838E-2</v>
      </c>
      <c r="U115" s="4">
        <f>'1'!U115</f>
        <v>3.7424515345445025E-2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4.6279693335388998E-2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5.7849616669236249E-2</v>
      </c>
      <c r="I116" s="4">
        <f>'1'!I116</f>
        <v>3.4709770001541747E-2</v>
      </c>
      <c r="J116" s="4">
        <f>'1'!J116</f>
        <v>6.8260723347844346E-2</v>
      </c>
      <c r="K116" s="4">
        <f>'1'!K116</f>
        <v>3.27772771820121E-2</v>
      </c>
      <c r="L116" s="4">
        <f>'1'!L116</f>
        <v>0.10105837819242147</v>
      </c>
      <c r="M116" s="4">
        <f>'1'!M116</f>
        <v>4.6279693335388998E-2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0.12632297274052684</v>
      </c>
      <c r="S116" s="4">
        <f>'1'!S116</f>
        <v>7.5793783644316104E-2</v>
      </c>
      <c r="T116" s="4">
        <f>'1'!T116</f>
        <v>5.7849616669236249E-2</v>
      </c>
      <c r="U116" s="4">
        <f>'1'!U116</f>
        <v>3.4709770001541747E-2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4.5298726803686101E-2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5.6623408504607627E-2</v>
      </c>
      <c r="I117" s="4">
        <f>'1'!I117</f>
        <v>3.3974045102764576E-2</v>
      </c>
      <c r="J117" s="4">
        <f>'1'!J117</f>
        <v>7.0099804566983573E-2</v>
      </c>
      <c r="K117" s="4">
        <f>'1'!K117</f>
        <v>3.36603629731307E-2</v>
      </c>
      <c r="L117" s="4">
        <f>'1'!L117</f>
        <v>9.891629643668233E-2</v>
      </c>
      <c r="M117" s="4">
        <f>'1'!M117</f>
        <v>4.5298726803686101E-2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0.12364537054585291</v>
      </c>
      <c r="S117" s="4">
        <f>'1'!S117</f>
        <v>7.4187222327511751E-2</v>
      </c>
      <c r="T117" s="4">
        <f>'1'!T117</f>
        <v>5.6623408504607627E-2</v>
      </c>
      <c r="U117" s="4">
        <f>'1'!U117</f>
        <v>3.3974045102764576E-2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3.3797875444636097E-2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4.2247344305795118E-2</v>
      </c>
      <c r="I118" s="4">
        <f>'1'!I118</f>
        <v>2.5348406583477073E-2</v>
      </c>
      <c r="J118" s="4">
        <f>'1'!J118</f>
        <v>6.7326448077531645E-2</v>
      </c>
      <c r="K118" s="4">
        <f>'1'!K118</f>
        <v>3.2328659030937297E-2</v>
      </c>
      <c r="L118" s="4">
        <f>'1'!L118</f>
        <v>7.380253049716283E-2</v>
      </c>
      <c r="M118" s="4">
        <f>'1'!M118</f>
        <v>3.3797875444636097E-2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9.2253163121453541E-2</v>
      </c>
      <c r="S118" s="4">
        <f>'1'!S118</f>
        <v>5.5351897872872119E-2</v>
      </c>
      <c r="T118" s="4">
        <f>'1'!T118</f>
        <v>4.2247344305795118E-2</v>
      </c>
      <c r="U118" s="4">
        <f>'1'!U118</f>
        <v>2.5348406583477073E-2</v>
      </c>
      <c r="V118" s="73">
        <f t="shared" si="2"/>
        <v>248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2.30133152297591E-2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2.8766644037198877E-2</v>
      </c>
      <c r="I119" s="4">
        <f>'1'!I119</f>
        <v>1.7259986422319323E-2</v>
      </c>
      <c r="J119" s="4">
        <f>'1'!J119</f>
        <v>6.0374834283283704E-2</v>
      </c>
      <c r="K119" s="4">
        <f>'1'!K119</f>
        <v>2.8990649103394401E-2</v>
      </c>
      <c r="L119" s="4">
        <f>'1'!L119</f>
        <v>5.0252889471331233E-2</v>
      </c>
      <c r="M119" s="4">
        <f>'1'!M119</f>
        <v>2.30133152297591E-2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6.2816111839164038E-2</v>
      </c>
      <c r="S119" s="4">
        <f>'1'!S119</f>
        <v>3.7689667103498428E-2</v>
      </c>
      <c r="T119" s="4">
        <f>'1'!T119</f>
        <v>2.8766644037198877E-2</v>
      </c>
      <c r="U119" s="4">
        <f>'1'!U119</f>
        <v>1.7259986422319323E-2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1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3.3144514188244698E-2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4.1430642735305875E-2</v>
      </c>
      <c r="I120" s="4">
        <f>'1'!I120</f>
        <v>2.4858385641183523E-2</v>
      </c>
      <c r="J120" s="4">
        <f>'1'!J120</f>
        <v>6.6388872271195429E-2</v>
      </c>
      <c r="K120" s="4">
        <f>'1'!K120</f>
        <v>3.1878456036063797E-2</v>
      </c>
      <c r="L120" s="4">
        <f>'1'!L120</f>
        <v>7.2375822060134626E-2</v>
      </c>
      <c r="M120" s="4">
        <f>'1'!M120</f>
        <v>3.3144514188244698E-2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9.0469777575168275E-2</v>
      </c>
      <c r="S120" s="4">
        <f>'1'!S120</f>
        <v>5.4281866545100969E-2</v>
      </c>
      <c r="T120" s="4">
        <f>'1'!T120</f>
        <v>4.1430642735305875E-2</v>
      </c>
      <c r="U120" s="4">
        <f>'1'!U120</f>
        <v>2.4858385641183523E-2</v>
      </c>
      <c r="V120" s="73">
        <f t="shared" si="2"/>
        <v>248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3.4333738892990899E-2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4.2917173616238626E-2</v>
      </c>
      <c r="I121" s="4">
        <f>'1'!I121</f>
        <v>2.5750304169743173E-2</v>
      </c>
      <c r="J121" s="4">
        <f>'1'!J121</f>
        <v>8.2507627452062055E-2</v>
      </c>
      <c r="K121" s="4">
        <f>'1'!K121</f>
        <v>3.9618322836185299E-2</v>
      </c>
      <c r="L121" s="4">
        <f>'1'!L121</f>
        <v>7.4972665541725117E-2</v>
      </c>
      <c r="M121" s="4">
        <f>'1'!M121</f>
        <v>3.4333738892990899E-2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9.3715831927156393E-2</v>
      </c>
      <c r="S121" s="4">
        <f>'1'!S121</f>
        <v>5.6229499156293841E-2</v>
      </c>
      <c r="T121" s="4">
        <f>'1'!T121</f>
        <v>4.2917173616238626E-2</v>
      </c>
      <c r="U121" s="4">
        <f>'1'!U121</f>
        <v>2.5750304169743173E-2</v>
      </c>
      <c r="V121" s="73">
        <f t="shared" si="2"/>
        <v>248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4.0854586032608803E-2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5.1068232540761004E-2</v>
      </c>
      <c r="I122" s="4">
        <f>'1'!I122</f>
        <v>3.0640939524456602E-2</v>
      </c>
      <c r="J122" s="4">
        <f>'1'!J122</f>
        <v>8.3663425763512766E-2</v>
      </c>
      <c r="K122" s="4">
        <f>'1'!K122</f>
        <v>4.0173311411795198E-2</v>
      </c>
      <c r="L122" s="4">
        <f>'1'!L122</f>
        <v>8.9211874768865024E-2</v>
      </c>
      <c r="M122" s="4">
        <f>'1'!M122</f>
        <v>4.0854586032608803E-2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0.11151484346108129</v>
      </c>
      <c r="S122" s="4">
        <f>'1'!S122</f>
        <v>6.6908906076648761E-2</v>
      </c>
      <c r="T122" s="4">
        <f>'1'!T122</f>
        <v>5.1068232540761004E-2</v>
      </c>
      <c r="U122" s="4">
        <f>'1'!U122</f>
        <v>3.0640939524456602E-2</v>
      </c>
      <c r="V122" s="73">
        <f t="shared" si="2"/>
        <v>248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6.4489007822639305E-2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8.0611259778299138E-2</v>
      </c>
      <c r="I123" s="4">
        <f>'1'!I123</f>
        <v>4.8366755866979479E-2</v>
      </c>
      <c r="J123" s="4">
        <f>'1'!J123</f>
        <v>8.5200248840905268E-2</v>
      </c>
      <c r="K123" s="4">
        <f>'1'!K123</f>
        <v>4.0911259583406502E-2</v>
      </c>
      <c r="L123" s="4">
        <f>'1'!L123</f>
        <v>0.1408210399011178</v>
      </c>
      <c r="M123" s="4">
        <f>'1'!M123</f>
        <v>6.4489007822639305E-2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0.17602629987639726</v>
      </c>
      <c r="S123" s="4">
        <f>'1'!S123</f>
        <v>0.10561577992583834</v>
      </c>
      <c r="T123" s="4">
        <f>'1'!T123</f>
        <v>8.0611259778299138E-2</v>
      </c>
      <c r="U123" s="4">
        <f>'1'!U123</f>
        <v>4.8366755866979479E-2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5.0079209676703901E-2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6.2599012095879869E-2</v>
      </c>
      <c r="I124" s="4">
        <f>'1'!I124</f>
        <v>3.7559407257527926E-2</v>
      </c>
      <c r="J124" s="4">
        <f>'1'!J124</f>
        <v>6.6979795162716224E-2</v>
      </c>
      <c r="K124" s="4">
        <f>'1'!K124</f>
        <v>3.2162204031376901E-2</v>
      </c>
      <c r="L124" s="4">
        <f>'1'!L124</f>
        <v>0.10935516954292232</v>
      </c>
      <c r="M124" s="4">
        <f>'1'!M124</f>
        <v>5.0079209676703901E-2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0.13669396192865291</v>
      </c>
      <c r="S124" s="4">
        <f>'1'!S124</f>
        <v>8.2016377157191733E-2</v>
      </c>
      <c r="T124" s="4">
        <f>'1'!T124</f>
        <v>6.2599012095879869E-2</v>
      </c>
      <c r="U124" s="4">
        <f>'1'!U124</f>
        <v>3.7559407257527926E-2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5.5209997866908903E-2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6.9012497333636125E-2</v>
      </c>
      <c r="I125" s="4">
        <f>'1'!I125</f>
        <v>4.140749840018168E-2</v>
      </c>
      <c r="J125" s="4">
        <f>'1'!J125</f>
        <v>6.3351133280698774E-2</v>
      </c>
      <c r="K125" s="4">
        <f>'1'!K125</f>
        <v>3.0419801512426101E-2</v>
      </c>
      <c r="L125" s="4">
        <f>'1'!L125</f>
        <v>0.12055898477984082</v>
      </c>
      <c r="M125" s="4">
        <f>'1'!M125</f>
        <v>5.5209997866908903E-2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0.15069873097480102</v>
      </c>
      <c r="S125" s="4">
        <f>'1'!S125</f>
        <v>9.0419238584880615E-2</v>
      </c>
      <c r="T125" s="4">
        <f>'1'!T125</f>
        <v>6.9012497333636125E-2</v>
      </c>
      <c r="U125" s="4">
        <f>'1'!U125</f>
        <v>4.140749840018168E-2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6.6493456258955794E-2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8.3116820323694746E-2</v>
      </c>
      <c r="I126" s="4">
        <f>'1'!I126</f>
        <v>4.9870092194216842E-2</v>
      </c>
      <c r="J126" s="4">
        <f>'1'!J126</f>
        <v>6.6055238089137075E-2</v>
      </c>
      <c r="K126" s="4">
        <f>'1'!K126</f>
        <v>3.1718252341664102E-2</v>
      </c>
      <c r="L126" s="4">
        <f>'1'!L126</f>
        <v>0.14519804185479285</v>
      </c>
      <c r="M126" s="4">
        <f>'1'!M126</f>
        <v>6.6493456258955794E-2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0.18149755231849107</v>
      </c>
      <c r="S126" s="4">
        <f>'1'!S126</f>
        <v>0.10889853139109464</v>
      </c>
      <c r="T126" s="4">
        <f>'1'!T126</f>
        <v>8.3116820323694746E-2</v>
      </c>
      <c r="U126" s="4">
        <f>'1'!U126</f>
        <v>4.9870092194216842E-2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6.5714553782396198E-2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8.2143192227995251E-2</v>
      </c>
      <c r="I127" s="4">
        <f>'1'!I127</f>
        <v>4.9285915336797145E-2</v>
      </c>
      <c r="J127" s="4">
        <f>'1'!J127</f>
        <v>5.8525550673125606E-2</v>
      </c>
      <c r="K127" s="4">
        <f>'1'!K127</f>
        <v>2.8102664351615202E-2</v>
      </c>
      <c r="L127" s="4">
        <f>'1'!L127</f>
        <v>0.14349719607604647</v>
      </c>
      <c r="M127" s="4">
        <f>'1'!M127</f>
        <v>6.5714553782396198E-2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0.17937149509505809</v>
      </c>
      <c r="S127" s="4">
        <f>'1'!S127</f>
        <v>0.10762289705703484</v>
      </c>
      <c r="T127" s="4">
        <f>'1'!T127</f>
        <v>8.2143192227995251E-2</v>
      </c>
      <c r="U127" s="4">
        <f>'1'!U127</f>
        <v>4.9285915336797145E-2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5.9156859601866202E-2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7.3946074502332759E-2</v>
      </c>
      <c r="I128" s="4">
        <f>'1'!I128</f>
        <v>4.4367644701399651E-2</v>
      </c>
      <c r="J128" s="4">
        <f>'1'!J128</f>
        <v>6.7098796171244743E-2</v>
      </c>
      <c r="K128" s="4">
        <f>'1'!K128</f>
        <v>3.2219345662027402E-2</v>
      </c>
      <c r="L128" s="4">
        <f>'1'!L128</f>
        <v>0.12917752602629956</v>
      </c>
      <c r="M128" s="4">
        <f>'1'!M128</f>
        <v>5.9156859601866202E-2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0.16147190753287444</v>
      </c>
      <c r="S128" s="4">
        <f>'1'!S128</f>
        <v>9.688314451972467E-2</v>
      </c>
      <c r="T128" s="4">
        <f>'1'!T128</f>
        <v>7.3946074502332759E-2</v>
      </c>
      <c r="U128" s="4">
        <f>'1'!U128</f>
        <v>4.4367644701399651E-2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4.7630751837840699E-2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5.9538439797300877E-2</v>
      </c>
      <c r="I129" s="4">
        <f>'1'!I129</f>
        <v>3.572306387838052E-2</v>
      </c>
      <c r="J129" s="4">
        <f>'1'!J129</f>
        <v>4.2734249267880983E-2</v>
      </c>
      <c r="K129" s="4">
        <f>'1'!K129</f>
        <v>2.05200335525417E-2</v>
      </c>
      <c r="L129" s="4">
        <f>'1'!L129</f>
        <v>0.10400860908767343</v>
      </c>
      <c r="M129" s="4">
        <f>'1'!M129</f>
        <v>4.7630751837840699E-2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0.13001076135959178</v>
      </c>
      <c r="S129" s="4">
        <f>'1'!S129</f>
        <v>7.8006456815755076E-2</v>
      </c>
      <c r="T129" s="4">
        <f>'1'!T129</f>
        <v>5.9538439797300877E-2</v>
      </c>
      <c r="U129" s="4">
        <f>'1'!U129</f>
        <v>3.572306387838052E-2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6.0859450079158703E-2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7.6074312598948382E-2</v>
      </c>
      <c r="I130" s="4">
        <f>'1'!I130</f>
        <v>4.5644587559369024E-2</v>
      </c>
      <c r="J130" s="4">
        <f>'1'!J130</f>
        <v>5.0804586044281293E-2</v>
      </c>
      <c r="K130" s="4">
        <f>'1'!K130</f>
        <v>2.4395229309321101E-2</v>
      </c>
      <c r="L130" s="4">
        <f>'1'!L130</f>
        <v>0.13289537763594861</v>
      </c>
      <c r="M130" s="4">
        <f>'1'!M130</f>
        <v>6.0859450079158703E-2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0.16611922204493576</v>
      </c>
      <c r="S130" s="4">
        <f>'1'!S130</f>
        <v>9.9671533226961456E-2</v>
      </c>
      <c r="T130" s="4">
        <f>'1'!T130</f>
        <v>7.6074312598948382E-2</v>
      </c>
      <c r="U130" s="4">
        <f>'1'!U130</f>
        <v>4.5644587559369024E-2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6.2189287795709598E-2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7.7736609744637003E-2</v>
      </c>
      <c r="I131" s="4">
        <f>'1'!I131</f>
        <v>4.66419658467822E-2</v>
      </c>
      <c r="J131" s="4">
        <f>'1'!J131</f>
        <v>6.4317732173445039E-2</v>
      </c>
      <c r="K131" s="4">
        <f>'1'!K131</f>
        <v>3.08839407461978E-2</v>
      </c>
      <c r="L131" s="4">
        <f>'1'!L131</f>
        <v>0.13579926988777952</v>
      </c>
      <c r="M131" s="4">
        <f>'1'!M131</f>
        <v>6.2189287795709598E-2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0.16974908735972438</v>
      </c>
      <c r="S131" s="4">
        <f>'1'!S131</f>
        <v>0.10184945241583464</v>
      </c>
      <c r="T131" s="4">
        <f>'1'!T131</f>
        <v>7.7736609744637003E-2</v>
      </c>
      <c r="U131" s="4">
        <f>'1'!U131</f>
        <v>4.66419658467822E-2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4.65255991681255E-2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5.8156998960156872E-2</v>
      </c>
      <c r="I132" s="4">
        <f>'1'!I132</f>
        <v>3.4894199376094129E-2</v>
      </c>
      <c r="J132" s="4">
        <f>'1'!J132</f>
        <v>6.4009119729852015E-2</v>
      </c>
      <c r="K132" s="4">
        <f>'1'!K132</f>
        <v>3.0735751932640699E-2</v>
      </c>
      <c r="L132" s="4">
        <f>'1'!L132</f>
        <v>0.10159534900733837</v>
      </c>
      <c r="M132" s="4">
        <f>'1'!M132</f>
        <v>4.65255991681255E-2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0.12699418625917297</v>
      </c>
      <c r="S132" s="4">
        <f>'1'!S132</f>
        <v>7.6196511755503779E-2</v>
      </c>
      <c r="T132" s="4">
        <f>'1'!T132</f>
        <v>5.8156998960156872E-2</v>
      </c>
      <c r="U132" s="4">
        <f>'1'!U132</f>
        <v>3.4894199376094129E-2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6.4867391739916902E-2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8.1084239674896127E-2</v>
      </c>
      <c r="I133" s="4">
        <f>'1'!I133</f>
        <v>4.8650543804937676E-2</v>
      </c>
      <c r="J133" s="4">
        <f>'1'!J133</f>
        <v>5.9432059150951899E-2</v>
      </c>
      <c r="K133" s="4">
        <f>'1'!K133</f>
        <v>2.8537949508119401E-2</v>
      </c>
      <c r="L133" s="4">
        <f>'1'!L133</f>
        <v>0.14164729570054699</v>
      </c>
      <c r="M133" s="4">
        <f>'1'!M133</f>
        <v>6.4867391739916902E-2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0.17705911962568374</v>
      </c>
      <c r="S133" s="4">
        <f>'1'!S133</f>
        <v>0.10623547177541023</v>
      </c>
      <c r="T133" s="4">
        <f>'1'!T133</f>
        <v>8.1084239674896127E-2</v>
      </c>
      <c r="U133" s="4">
        <f>'1'!U133</f>
        <v>4.8650543804937676E-2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6.8565573350400005E-2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8.5706966688000014E-2</v>
      </c>
      <c r="I134" s="4">
        <f>'1'!I134</f>
        <v>5.1424180012800004E-2</v>
      </c>
      <c r="J134" s="4">
        <f>'1'!J134</f>
        <v>9.1866935448123452E-2</v>
      </c>
      <c r="K134" s="4">
        <f>'1'!K134</f>
        <v>4.4112453829428203E-2</v>
      </c>
      <c r="L134" s="4">
        <f>'1'!L134</f>
        <v>0.14972280806637064</v>
      </c>
      <c r="M134" s="4">
        <f>'1'!M134</f>
        <v>6.8565573350400005E-2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0.1871535100829633</v>
      </c>
      <c r="S134" s="4">
        <f>'1'!S134</f>
        <v>0.11229210604977799</v>
      </c>
      <c r="T134" s="4">
        <f>'1'!T134</f>
        <v>8.5706966688000014E-2</v>
      </c>
      <c r="U134" s="4">
        <f>'1'!U134</f>
        <v>5.1424180012800004E-2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4.8132345792976199E-2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6.016543224122025E-2</v>
      </c>
      <c r="I135" s="4">
        <f>'1'!I135</f>
        <v>3.6099259344732147E-2</v>
      </c>
      <c r="J135" s="4">
        <f>'1'!J135</f>
        <v>9.3206886146178183E-2</v>
      </c>
      <c r="K135" s="4">
        <f>'1'!K135</f>
        <v>4.4755868274607202E-2</v>
      </c>
      <c r="L135" s="4">
        <f>'1'!L135</f>
        <v>0.10510391175637876</v>
      </c>
      <c r="M135" s="4">
        <f>'1'!M135</f>
        <v>4.8132345792976199E-2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0.13137988969547346</v>
      </c>
      <c r="S135" s="4">
        <f>'1'!S135</f>
        <v>7.8827933817284063E-2</v>
      </c>
      <c r="T135" s="4">
        <f>'1'!T135</f>
        <v>6.016543224122025E-2</v>
      </c>
      <c r="U135" s="4">
        <f>'1'!U135</f>
        <v>3.6099259344732147E-2</v>
      </c>
      <c r="V135" s="73">
        <f t="shared" si="2"/>
        <v>248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5.6903422518604703E-2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7.1129278148255884E-2</v>
      </c>
      <c r="I136" s="4">
        <f>'1'!I136</f>
        <v>4.2677566888953529E-2</v>
      </c>
      <c r="J136" s="4">
        <f>'1'!J136</f>
        <v>5.3704457706910361E-2</v>
      </c>
      <c r="K136" s="4">
        <f>'1'!K136</f>
        <v>2.5787683016468301E-2</v>
      </c>
      <c r="L136" s="4">
        <f>'1'!L136</f>
        <v>0.1242568214887237</v>
      </c>
      <c r="M136" s="4">
        <f>'1'!M136</f>
        <v>5.6903422518604703E-2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0.15532102686090463</v>
      </c>
      <c r="S136" s="4">
        <f>'1'!S136</f>
        <v>9.3192616116542781E-2</v>
      </c>
      <c r="T136" s="4">
        <f>'1'!T136</f>
        <v>7.1129278148255884E-2</v>
      </c>
      <c r="U136" s="4">
        <f>'1'!U136</f>
        <v>4.2677566888953529E-2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5.3328959238990899E-2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6.6661199048738629E-2</v>
      </c>
      <c r="I137" s="4">
        <f>'1'!I137</f>
        <v>3.9996719429243176E-2</v>
      </c>
      <c r="J137" s="4">
        <f>'1'!J137</f>
        <v>5.2847572707332521E-2</v>
      </c>
      <c r="K137" s="4">
        <f>'1'!K137</f>
        <v>2.5376225947647799E-2</v>
      </c>
      <c r="L137" s="4">
        <f>'1'!L137</f>
        <v>0.11645146592319942</v>
      </c>
      <c r="M137" s="4">
        <f>'1'!M137</f>
        <v>5.3328959238990899E-2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0.14556433240399927</v>
      </c>
      <c r="S137" s="4">
        <f>'1'!S137</f>
        <v>8.7338599442399564E-2</v>
      </c>
      <c r="T137" s="4">
        <f>'1'!T137</f>
        <v>6.6661199048738629E-2</v>
      </c>
      <c r="U137" s="4">
        <f>'1'!U137</f>
        <v>3.9996719429243176E-2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5.2612796725580398E-2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6.5765995906975502E-2</v>
      </c>
      <c r="I138" s="4">
        <f>'1'!I138</f>
        <v>3.94595975441853E-2</v>
      </c>
      <c r="J138" s="4">
        <f>'1'!J138</f>
        <v>9.0863657761218936E-2</v>
      </c>
      <c r="K138" s="4">
        <f>'1'!K138</f>
        <v>4.3630702256614903E-2</v>
      </c>
      <c r="L138" s="4">
        <f>'1'!L138</f>
        <v>0.11488762189331407</v>
      </c>
      <c r="M138" s="4">
        <f>'1'!M138</f>
        <v>5.2612796725580398E-2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0.14360952736664259</v>
      </c>
      <c r="S138" s="4">
        <f>'1'!S138</f>
        <v>8.616571641998555E-2</v>
      </c>
      <c r="T138" s="4">
        <f>'1'!T138</f>
        <v>6.5765995906975502E-2</v>
      </c>
      <c r="U138" s="4">
        <f>'1'!U138</f>
        <v>3.94595975441853E-2</v>
      </c>
      <c r="V138" s="73">
        <f t="shared" si="2"/>
        <v>248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6.9076341199030999E-2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8.6345426498788749E-2</v>
      </c>
      <c r="I139" s="4">
        <f>'1'!I139</f>
        <v>5.180725589927325E-2</v>
      </c>
      <c r="J139" s="4">
        <f>'1'!J139</f>
        <v>9.4071590004334835E-2</v>
      </c>
      <c r="K139" s="4">
        <f>'1'!K139</f>
        <v>4.51710797849618E-2</v>
      </c>
      <c r="L139" s="4">
        <f>'1'!L139</f>
        <v>0.15083814325326156</v>
      </c>
      <c r="M139" s="4">
        <f>'1'!M139</f>
        <v>6.9076341199030999E-2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0.18854767906657693</v>
      </c>
      <c r="S139" s="4">
        <f>'1'!S139</f>
        <v>0.11312860743994617</v>
      </c>
      <c r="T139" s="4">
        <f>'1'!T139</f>
        <v>8.6345426498788749E-2</v>
      </c>
      <c r="U139" s="4">
        <f>'1'!U139</f>
        <v>5.180725589927325E-2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6.7209515841345602E-2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8.4011894801682002E-2</v>
      </c>
      <c r="I140" s="4">
        <f>'1'!I140</f>
        <v>5.0407136881009201E-2</v>
      </c>
      <c r="J140" s="4">
        <f>'1'!J140</f>
        <v>9.6802104837114711E-2</v>
      </c>
      <c r="K140" s="4">
        <f>'1'!K140</f>
        <v>4.64822121189623E-2</v>
      </c>
      <c r="L140" s="4">
        <f>'1'!L140</f>
        <v>0.14676166111996464</v>
      </c>
      <c r="M140" s="4">
        <f>'1'!M140</f>
        <v>6.7209515841345602E-2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0.18345207639995581</v>
      </c>
      <c r="S140" s="4">
        <f>'1'!S140</f>
        <v>0.11007124583997348</v>
      </c>
      <c r="T140" s="4">
        <f>'1'!T140</f>
        <v>8.4011894801682002E-2</v>
      </c>
      <c r="U140" s="4">
        <f>'1'!U140</f>
        <v>5.0407136881009201E-2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6.4816173602857893E-2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8.102021700357237E-2</v>
      </c>
      <c r="I141" s="4">
        <f>'1'!I141</f>
        <v>4.8612130202143417E-2</v>
      </c>
      <c r="J141" s="4">
        <f>'1'!J141</f>
        <v>8.6707644231187306E-2</v>
      </c>
      <c r="K141" s="4">
        <f>'1'!K141</f>
        <v>4.1635077235885602E-2</v>
      </c>
      <c r="L141" s="4">
        <f>'1'!L141</f>
        <v>0.14153545351897268</v>
      </c>
      <c r="M141" s="4">
        <f>'1'!M141</f>
        <v>6.4816173602857893E-2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0.17691931689871584</v>
      </c>
      <c r="S141" s="4">
        <f>'1'!S141</f>
        <v>0.10615159013922951</v>
      </c>
      <c r="T141" s="4">
        <f>'1'!T141</f>
        <v>8.102021700357237E-2</v>
      </c>
      <c r="U141" s="4">
        <f>'1'!U141</f>
        <v>4.8612130202143417E-2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7.4560830764539399E-2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9.3201038455674248E-2</v>
      </c>
      <c r="I142" s="4">
        <f>'1'!I142</f>
        <v>5.5920623073404549E-2</v>
      </c>
      <c r="J142" s="4">
        <f>'1'!J142</f>
        <v>5.4537579878751914E-2</v>
      </c>
      <c r="K142" s="4">
        <f>'1'!K142</f>
        <v>2.6187729705305401E-2</v>
      </c>
      <c r="L142" s="4">
        <f>'1'!L142</f>
        <v>0.16281431640304586</v>
      </c>
      <c r="M142" s="4">
        <f>'1'!M142</f>
        <v>7.4560830764539399E-2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0.20351789550380733</v>
      </c>
      <c r="S142" s="4">
        <f>'1'!S142</f>
        <v>0.12211073730228439</v>
      </c>
      <c r="T142" s="4">
        <f>'1'!T142</f>
        <v>9.3201038455674248E-2</v>
      </c>
      <c r="U142" s="4">
        <f>'1'!U142</f>
        <v>5.5920623073404549E-2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9.2993143111681595E-2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0.116241428889602</v>
      </c>
      <c r="I143" s="4">
        <f>'1'!I143</f>
        <v>6.9744857333761193E-2</v>
      </c>
      <c r="J143" s="4">
        <f>'1'!J143</f>
        <v>6.1866596443943662E-2</v>
      </c>
      <c r="K143" s="4">
        <f>'1'!K143</f>
        <v>2.97069600276198E-2</v>
      </c>
      <c r="L143" s="4">
        <f>'1'!L143</f>
        <v>0.20306392606746301</v>
      </c>
      <c r="M143" s="4">
        <f>'1'!M143</f>
        <v>9.2993143111681595E-2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0.25382990758432877</v>
      </c>
      <c r="S143" s="4">
        <f>'1'!S143</f>
        <v>0.15229794455059725</v>
      </c>
      <c r="T143" s="4">
        <f>'1'!T143</f>
        <v>0.116241428889602</v>
      </c>
      <c r="U143" s="4">
        <f>'1'!U143</f>
        <v>6.9744857333761193E-2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6.8891811255143195E-2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8.6114764068928998E-2</v>
      </c>
      <c r="I144" s="4">
        <f>'1'!I144</f>
        <v>5.1668858441357393E-2</v>
      </c>
      <c r="J144" s="4">
        <f>'1'!J144</f>
        <v>6.366103623677094E-2</v>
      </c>
      <c r="K144" s="4">
        <f>'1'!K144</f>
        <v>3.05686100012981E-2</v>
      </c>
      <c r="L144" s="4">
        <f>'1'!L144</f>
        <v>0.15043519553444035</v>
      </c>
      <c r="M144" s="4">
        <f>'1'!M144</f>
        <v>6.8891811255143195E-2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0.18804399441805042</v>
      </c>
      <c r="S144" s="4">
        <f>'1'!S144</f>
        <v>0.11282639665083026</v>
      </c>
      <c r="T144" s="4">
        <f>'1'!T144</f>
        <v>8.6114764068928998E-2</v>
      </c>
      <c r="U144" s="4">
        <f>'1'!U144</f>
        <v>5.1668858441357393E-2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5.6845741106426297E-2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7.1057176383032869E-2</v>
      </c>
      <c r="I145" s="4">
        <f>'1'!I145</f>
        <v>4.2634305829819724E-2</v>
      </c>
      <c r="J145" s="4">
        <f>'1'!J145</f>
        <v>5.5903932566856752E-2</v>
      </c>
      <c r="K145" s="4">
        <f>'1'!K145</f>
        <v>2.68438217973593E-2</v>
      </c>
      <c r="L145" s="4">
        <f>'1'!L145</f>
        <v>0.12413086581472314</v>
      </c>
      <c r="M145" s="4">
        <f>'1'!M145</f>
        <v>5.6845741106426297E-2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0.15516358226840393</v>
      </c>
      <c r="S145" s="4">
        <f>'1'!S145</f>
        <v>9.3098149361042354E-2</v>
      </c>
      <c r="T145" s="4">
        <f>'1'!T145</f>
        <v>7.1057176383032869E-2</v>
      </c>
      <c r="U145" s="4">
        <f>'1'!U145</f>
        <v>4.2634305829819724E-2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6.6243279787575604E-2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8.2804099734469505E-2</v>
      </c>
      <c r="I146" s="4">
        <f>'1'!I146</f>
        <v>4.9682459840681703E-2</v>
      </c>
      <c r="J146" s="4">
        <f>'1'!J146</f>
        <v>5.7349040837497284E-2</v>
      </c>
      <c r="K146" s="4">
        <f>'1'!K146</f>
        <v>2.75377305639487E-2</v>
      </c>
      <c r="L146" s="4">
        <f>'1'!L146</f>
        <v>0.14465174548510079</v>
      </c>
      <c r="M146" s="4">
        <f>'1'!M146</f>
        <v>6.6243279787575604E-2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0.180814681856376</v>
      </c>
      <c r="S146" s="4">
        <f>'1'!S146</f>
        <v>0.10848880911382559</v>
      </c>
      <c r="T146" s="4">
        <f>'1'!T146</f>
        <v>8.2804099734469505E-2</v>
      </c>
      <c r="U146" s="4">
        <f>'1'!U146</f>
        <v>4.9682459840681703E-2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4.8489739879447102E-2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6.0612174849308878E-2</v>
      </c>
      <c r="I147" s="4">
        <f>'1'!I147</f>
        <v>3.6367304909585327E-2</v>
      </c>
      <c r="J147" s="4">
        <f>'1'!J147</f>
        <v>6.7126090674337668E-2</v>
      </c>
      <c r="K147" s="4">
        <f>'1'!K147</f>
        <v>3.2232451873763002E-2</v>
      </c>
      <c r="L147" s="4">
        <f>'1'!L147</f>
        <v>0.10588433323610999</v>
      </c>
      <c r="M147" s="4">
        <f>'1'!M147</f>
        <v>4.8489739879447102E-2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0.13235541654513749</v>
      </c>
      <c r="S147" s="4">
        <f>'1'!S147</f>
        <v>7.9413249927082485E-2</v>
      </c>
      <c r="T147" s="4">
        <f>'1'!T147</f>
        <v>6.0612174849308878E-2</v>
      </c>
      <c r="U147" s="4">
        <f>'1'!U147</f>
        <v>3.6367304909585327E-2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5.2683190739679302E-2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6.5853988424599122E-2</v>
      </c>
      <c r="I148" s="4">
        <f>'1'!I148</f>
        <v>3.9512393054759475E-2</v>
      </c>
      <c r="J148" s="4">
        <f>'1'!J148</f>
        <v>8.908255694437972E-2</v>
      </c>
      <c r="K148" s="4">
        <f>'1'!K148</f>
        <v>4.2775457361755601E-2</v>
      </c>
      <c r="L148" s="4">
        <f>'1'!L148</f>
        <v>0.11504133736518929</v>
      </c>
      <c r="M148" s="4">
        <f>'1'!M148</f>
        <v>5.2683190739679302E-2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0.14380167170648661</v>
      </c>
      <c r="S148" s="4">
        <f>'1'!S148</f>
        <v>8.6281003023891967E-2</v>
      </c>
      <c r="T148" s="4">
        <f>'1'!T148</f>
        <v>6.5853988424599122E-2</v>
      </c>
      <c r="U148" s="4">
        <f>'1'!U148</f>
        <v>3.9512393054759475E-2</v>
      </c>
      <c r="V148" s="73">
        <f t="shared" si="2"/>
        <v>248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6.6495516286051798E-2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8.311939535756474E-2</v>
      </c>
      <c r="I149" s="4">
        <f>'1'!I149</f>
        <v>4.9871637214538848E-2</v>
      </c>
      <c r="J149" s="4">
        <f>'1'!J149</f>
        <v>8.6989896643533959E-2</v>
      </c>
      <c r="K149" s="4">
        <f>'1'!K149</f>
        <v>4.1770608550249701E-2</v>
      </c>
      <c r="L149" s="4">
        <f>'1'!L149</f>
        <v>0.14520254022075751</v>
      </c>
      <c r="M149" s="4">
        <f>'1'!M149</f>
        <v>6.6495516286051798E-2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0.18150317527594689</v>
      </c>
      <c r="S149" s="4">
        <f>'1'!S149</f>
        <v>0.10890190516556814</v>
      </c>
      <c r="T149" s="4">
        <f>'1'!T149</f>
        <v>8.311939535756474E-2</v>
      </c>
      <c r="U149" s="4">
        <f>'1'!U149</f>
        <v>4.9871637214538848E-2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9.3017527516728593E-2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0.11627190939591074</v>
      </c>
      <c r="I150" s="4">
        <f>'1'!I150</f>
        <v>6.9763145637546445E-2</v>
      </c>
      <c r="J150" s="4">
        <f>'1'!J150</f>
        <v>7.635139335243589E-2</v>
      </c>
      <c r="K150" s="4">
        <f>'1'!K150</f>
        <v>3.6662236501551197E-2</v>
      </c>
      <c r="L150" s="4">
        <f>'1'!L150</f>
        <v>0.20311717292909148</v>
      </c>
      <c r="M150" s="4">
        <f>'1'!M150</f>
        <v>9.3017527516728593E-2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0.25389646616136435</v>
      </c>
      <c r="S150" s="4">
        <f>'1'!S150</f>
        <v>0.15233787969681861</v>
      </c>
      <c r="T150" s="4">
        <f>'1'!T150</f>
        <v>0.11627190939591074</v>
      </c>
      <c r="U150" s="4">
        <f>'1'!U150</f>
        <v>6.9763145637546445E-2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9.4020225461335705E-2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0.11752528182666963</v>
      </c>
      <c r="I151" s="4">
        <f>'1'!I151</f>
        <v>7.0515169096001779E-2</v>
      </c>
      <c r="J151" s="4">
        <f>'1'!J151</f>
        <v>7.431570427942652E-2</v>
      </c>
      <c r="K151" s="4">
        <f>'1'!K151</f>
        <v>3.56847440032311E-2</v>
      </c>
      <c r="L151" s="4">
        <f>'1'!L151</f>
        <v>0.20530670835588272</v>
      </c>
      <c r="M151" s="4">
        <f>'1'!M151</f>
        <v>9.4020225461335705E-2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0.25663338544485337</v>
      </c>
      <c r="S151" s="4">
        <f>'1'!S151</f>
        <v>0.15398003126691204</v>
      </c>
      <c r="T151" s="4">
        <f>'1'!T151</f>
        <v>0.11752528182666963</v>
      </c>
      <c r="U151" s="4">
        <f>'1'!U151</f>
        <v>7.0515169096001779E-2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9.0772534762340706E-2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0.11346566845292588</v>
      </c>
      <c r="I152" s="4">
        <f>'1'!I152</f>
        <v>6.807940107175553E-2</v>
      </c>
      <c r="J152" s="4">
        <f>'1'!J152</f>
        <v>7.4336182889762528E-2</v>
      </c>
      <c r="K152" s="4">
        <f>'1'!K152</f>
        <v>3.5694577375254798E-2</v>
      </c>
      <c r="L152" s="4">
        <f>'1'!L152</f>
        <v>0.19821490780023657</v>
      </c>
      <c r="M152" s="4">
        <f>'1'!M152</f>
        <v>9.0772534762340706E-2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0.2477686347502957</v>
      </c>
      <c r="S152" s="4">
        <f>'1'!S152</f>
        <v>0.14866118085017743</v>
      </c>
      <c r="T152" s="4">
        <f>'1'!T152</f>
        <v>0.11346566845292588</v>
      </c>
      <c r="U152" s="4">
        <f>'1'!U152</f>
        <v>6.807940107175553E-2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7.6169955125854005E-2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9.5212443907317507E-2</v>
      </c>
      <c r="I153" s="4">
        <f>'1'!I153</f>
        <v>5.7127466344390504E-2</v>
      </c>
      <c r="J153" s="4">
        <f>'1'!J153</f>
        <v>6.1125187751870334E-2</v>
      </c>
      <c r="K153" s="4">
        <f>'1'!K153</f>
        <v>2.9350952106616601E-2</v>
      </c>
      <c r="L153" s="4">
        <f>'1'!L153</f>
        <v>0.16632807128223001</v>
      </c>
      <c r="M153" s="4">
        <f>'1'!M153</f>
        <v>7.6169955125854005E-2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0.20791008910278752</v>
      </c>
      <c r="S153" s="4">
        <f>'1'!S153</f>
        <v>0.1247460534616725</v>
      </c>
      <c r="T153" s="4">
        <f>'1'!T153</f>
        <v>9.5212443907317507E-2</v>
      </c>
      <c r="U153" s="4">
        <f>'1'!U153</f>
        <v>5.7127466344390504E-2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7.7031694296124498E-2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9.6289617870155622E-2</v>
      </c>
      <c r="I154" s="4">
        <f>'1'!I154</f>
        <v>5.7773770722093373E-2</v>
      </c>
      <c r="J154" s="4">
        <f>'1'!J154</f>
        <v>4.2999214366920432E-2</v>
      </c>
      <c r="K154" s="4">
        <f>'1'!K154</f>
        <v>2.0647263884551501E-2</v>
      </c>
      <c r="L154" s="4">
        <f>'1'!L154</f>
        <v>0.1682098029164763</v>
      </c>
      <c r="M154" s="4">
        <f>'1'!M154</f>
        <v>7.7031694296124498E-2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0.21026225364559537</v>
      </c>
      <c r="S154" s="4">
        <f>'1'!S154</f>
        <v>0.12615735218735724</v>
      </c>
      <c r="T154" s="4">
        <f>'1'!T154</f>
        <v>9.6289617870155622E-2</v>
      </c>
      <c r="U154" s="4">
        <f>'1'!U154</f>
        <v>5.7773770722093373E-2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8.4053730916314601E-2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0.10506716364539326</v>
      </c>
      <c r="I155" s="4">
        <f>'1'!I155</f>
        <v>6.3040298187235944E-2</v>
      </c>
      <c r="J155" s="4">
        <f>'1'!J155</f>
        <v>6.8095263047401378E-2</v>
      </c>
      <c r="K155" s="4">
        <f>'1'!K155</f>
        <v>3.2697826835396203E-2</v>
      </c>
      <c r="L155" s="4">
        <f>'1'!L155</f>
        <v>0.18354343158383749</v>
      </c>
      <c r="M155" s="4">
        <f>'1'!M155</f>
        <v>8.4053730916314601E-2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0.22942928947979685</v>
      </c>
      <c r="S155" s="4">
        <f>'1'!S155</f>
        <v>0.13765757368787812</v>
      </c>
      <c r="T155" s="4">
        <f>'1'!T155</f>
        <v>0.10506716364539326</v>
      </c>
      <c r="U155" s="4">
        <f>'1'!U155</f>
        <v>6.3040298187235944E-2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9.3503108431449405E-2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0.11687888553931175</v>
      </c>
      <c r="I156" s="4">
        <f>'1'!I156</f>
        <v>7.0127331323587061E-2</v>
      </c>
      <c r="J156" s="4">
        <f>'1'!J156</f>
        <v>8.147837272999521E-2</v>
      </c>
      <c r="K156" s="4">
        <f>'1'!K156</f>
        <v>3.9124097670358002E-2</v>
      </c>
      <c r="L156" s="4">
        <f>'1'!L156</f>
        <v>0.20417750881695601</v>
      </c>
      <c r="M156" s="4">
        <f>'1'!M156</f>
        <v>9.3503108431449405E-2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0.255221886021195</v>
      </c>
      <c r="S156" s="4">
        <f>'1'!S156</f>
        <v>0.15313313161271702</v>
      </c>
      <c r="T156" s="4">
        <f>'1'!T156</f>
        <v>0.11687888553931175</v>
      </c>
      <c r="U156" s="4">
        <f>'1'!U156</f>
        <v>7.0127331323587061E-2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7.3873918041285194E-2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9.2342397551606489E-2</v>
      </c>
      <c r="I157" s="4">
        <f>'1'!I157</f>
        <v>5.5405438530963899E-2</v>
      </c>
      <c r="J157" s="4">
        <f>'1'!J157</f>
        <v>7.7280187630758057E-2</v>
      </c>
      <c r="K157" s="4">
        <f>'1'!K157</f>
        <v>3.7108222802494699E-2</v>
      </c>
      <c r="L157" s="4">
        <f>'1'!L157</f>
        <v>0.16131434350416049</v>
      </c>
      <c r="M157" s="4">
        <f>'1'!M157</f>
        <v>7.3873918041285194E-2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0.20164292938020062</v>
      </c>
      <c r="S157" s="4">
        <f>'1'!S157</f>
        <v>0.12098575762812036</v>
      </c>
      <c r="T157" s="4">
        <f>'1'!T157</f>
        <v>9.2342397551606489E-2</v>
      </c>
      <c r="U157" s="4">
        <f>'1'!U157</f>
        <v>5.5405438530963899E-2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7.2021352362658497E-2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9.0026690453323122E-2</v>
      </c>
      <c r="I158" s="4">
        <f>'1'!I158</f>
        <v>5.4016014271993873E-2</v>
      </c>
      <c r="J158" s="4">
        <f>'1'!J158</f>
        <v>9.18668744485438E-2</v>
      </c>
      <c r="K158" s="4">
        <f>'1'!K158</f>
        <v>4.4112424538790301E-2</v>
      </c>
      <c r="L158" s="4">
        <f>'1'!L158</f>
        <v>0.15726899943456621</v>
      </c>
      <c r="M158" s="4">
        <f>'1'!M158</f>
        <v>7.2021352362658497E-2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0.19658624929320775</v>
      </c>
      <c r="S158" s="4">
        <f>'1'!S158</f>
        <v>0.11795174957592466</v>
      </c>
      <c r="T158" s="4">
        <f>'1'!T158</f>
        <v>9.0026690453323122E-2</v>
      </c>
      <c r="U158" s="4">
        <f>'1'!U158</f>
        <v>5.4016014271993873E-2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7.6691681595119396E-2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9.5864601993899248E-2</v>
      </c>
      <c r="I159" s="4">
        <f>'1'!I159</f>
        <v>5.7518761196339543E-2</v>
      </c>
      <c r="J159" s="4">
        <f>'1'!J159</f>
        <v>0.10714145830770082</v>
      </c>
      <c r="K159" s="4">
        <f>'1'!K159</f>
        <v>5.14469390946969E-2</v>
      </c>
      <c r="L159" s="4">
        <f>'1'!L159</f>
        <v>0.16746733619615073</v>
      </c>
      <c r="M159" s="4">
        <f>'1'!M159</f>
        <v>7.6691681595119396E-2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0.20933417024518841</v>
      </c>
      <c r="S159" s="4">
        <f>'1'!S159</f>
        <v>0.12560050214711305</v>
      </c>
      <c r="T159" s="4">
        <f>'1'!T159</f>
        <v>9.5864601993899248E-2</v>
      </c>
      <c r="U159" s="4">
        <f>'1'!U159</f>
        <v>5.7518761196339543E-2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7.0647054517913893E-2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8.8308818147392359E-2</v>
      </c>
      <c r="I160" s="4">
        <f>'1'!I160</f>
        <v>5.298529088843542E-2</v>
      </c>
      <c r="J160" s="4">
        <f>'1'!J160</f>
        <v>7.5754945846357627E-2</v>
      </c>
      <c r="K160" s="4">
        <f>'1'!K160</f>
        <v>3.6375835709522901E-2</v>
      </c>
      <c r="L160" s="4">
        <f>'1'!L160</f>
        <v>0.15426802208718549</v>
      </c>
      <c r="M160" s="4">
        <f>'1'!M160</f>
        <v>7.0647054517913893E-2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0.19283502760898186</v>
      </c>
      <c r="S160" s="4">
        <f>'1'!S160</f>
        <v>0.11570101656538911</v>
      </c>
      <c r="T160" s="4">
        <f>'1'!T160</f>
        <v>8.8308818147392359E-2</v>
      </c>
      <c r="U160" s="4">
        <f>'1'!U160</f>
        <v>5.298529088843542E-2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4.6954234436993599E-2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5.8692793046241996E-2</v>
      </c>
      <c r="I161" s="4">
        <f>'1'!I161</f>
        <v>3.5215675827745201E-2</v>
      </c>
      <c r="J161" s="4">
        <f>'1'!J161</f>
        <v>7.100909430561142E-2</v>
      </c>
      <c r="K161" s="4">
        <f>'1'!K161</f>
        <v>3.4096983629051503E-2</v>
      </c>
      <c r="L161" s="4">
        <f>'1'!L161</f>
        <v>0.10253133587298077</v>
      </c>
      <c r="M161" s="4">
        <f>'1'!M161</f>
        <v>4.6954234436993599E-2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0.12816416984122597</v>
      </c>
      <c r="S161" s="4">
        <f>'1'!S161</f>
        <v>7.6898501904735572E-2</v>
      </c>
      <c r="T161" s="4">
        <f>'1'!T161</f>
        <v>5.8692793046241996E-2</v>
      </c>
      <c r="U161" s="4">
        <f>'1'!U161</f>
        <v>3.5215675827745201E-2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6.6254749411118793E-2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8.2818436763898495E-2</v>
      </c>
      <c r="I162" s="4">
        <f>'1'!I162</f>
        <v>4.9691062058339092E-2</v>
      </c>
      <c r="J162" s="4">
        <f>'1'!J162</f>
        <v>7.6969543281368971E-2</v>
      </c>
      <c r="K162" s="4">
        <f>'1'!K162</f>
        <v>3.6959058313084499E-2</v>
      </c>
      <c r="L162" s="4">
        <f>'1'!L162</f>
        <v>0.14467679106060521</v>
      </c>
      <c r="M162" s="4">
        <f>'1'!M162</f>
        <v>6.6254749411118793E-2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0.18084598882575653</v>
      </c>
      <c r="S162" s="4">
        <f>'1'!S162</f>
        <v>0.10850759329545391</v>
      </c>
      <c r="T162" s="4">
        <f>'1'!T162</f>
        <v>8.2818436763898495E-2</v>
      </c>
      <c r="U162" s="4">
        <f>'1'!U162</f>
        <v>4.9691062058339092E-2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0.104593202609462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0.13074150326182751</v>
      </c>
      <c r="I163" s="4">
        <f>'1'!I163</f>
        <v>7.8444901957096497E-2</v>
      </c>
      <c r="J163" s="4">
        <f>'1'!J163</f>
        <v>8.8480457870018459E-2</v>
      </c>
      <c r="K163" s="4">
        <f>'1'!K163</f>
        <v>4.2486342812664099E-2</v>
      </c>
      <c r="L163" s="4">
        <f>'1'!L163</f>
        <v>0.22839432727141537</v>
      </c>
      <c r="M163" s="4">
        <f>'1'!M163</f>
        <v>0.104593202609462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0.28549290908926922</v>
      </c>
      <c r="S163" s="4">
        <f>'1'!S163</f>
        <v>0.17129574545356152</v>
      </c>
      <c r="T163" s="4">
        <f>'1'!T163</f>
        <v>0.13074150326182751</v>
      </c>
      <c r="U163" s="4">
        <f>'1'!U163</f>
        <v>7.8444901957096497E-2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0.102161692012239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0.12770211501529874</v>
      </c>
      <c r="I164" s="4">
        <f>'1'!I164</f>
        <v>7.6621269009179246E-2</v>
      </c>
      <c r="J164" s="4">
        <f>'1'!J164</f>
        <v>6.3186496906580708E-2</v>
      </c>
      <c r="K164" s="4">
        <f>'1'!K164</f>
        <v>3.03407467968584E-2</v>
      </c>
      <c r="L164" s="4">
        <f>'1'!L164</f>
        <v>0.22308477355997919</v>
      </c>
      <c r="M164" s="4">
        <f>'1'!M164</f>
        <v>0.102161692012239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0.278855966949974</v>
      </c>
      <c r="S164" s="4">
        <f>'1'!S164</f>
        <v>0.16731358016998438</v>
      </c>
      <c r="T164" s="4">
        <f>'1'!T164</f>
        <v>0.12770211501529874</v>
      </c>
      <c r="U164" s="4">
        <f>'1'!U164</f>
        <v>7.6621269009179246E-2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0.125776190699221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0.15722023837402624</v>
      </c>
      <c r="I165" s="4">
        <f>'1'!I165</f>
        <v>9.4332143024415754E-2</v>
      </c>
      <c r="J165" s="4">
        <f>'1'!J165</f>
        <v>5.4102559227367321E-2</v>
      </c>
      <c r="K165" s="4">
        <f>'1'!K165</f>
        <v>2.5978842489187401E-2</v>
      </c>
      <c r="L165" s="4">
        <f>'1'!L165</f>
        <v>0.27465043372628395</v>
      </c>
      <c r="M165" s="4">
        <f>'1'!M165</f>
        <v>0.125776190699221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0.34331304215785496</v>
      </c>
      <c r="S165" s="4">
        <f>'1'!S165</f>
        <v>0.20598782529471296</v>
      </c>
      <c r="T165" s="4">
        <f>'1'!T165</f>
        <v>0.15722023837402624</v>
      </c>
      <c r="U165" s="4">
        <f>'1'!U165</f>
        <v>9.4332143024415754E-2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0.100486059136742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0.1256075739209275</v>
      </c>
      <c r="I166" s="4">
        <f>'1'!I166</f>
        <v>7.536454435255649E-2</v>
      </c>
      <c r="J166" s="4">
        <f>'1'!J166</f>
        <v>8.5259458855577938E-2</v>
      </c>
      <c r="K166" s="4">
        <f>'1'!K166</f>
        <v>4.0939690912107599E-2</v>
      </c>
      <c r="L166" s="4">
        <f>'1'!L166</f>
        <v>0.21942578775779492</v>
      </c>
      <c r="M166" s="4">
        <f>'1'!M166</f>
        <v>0.100486059136742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0.27428223469724367</v>
      </c>
      <c r="S166" s="4">
        <f>'1'!S166</f>
        <v>0.16456934081834618</v>
      </c>
      <c r="T166" s="4">
        <f>'1'!T166</f>
        <v>0.1256075739209275</v>
      </c>
      <c r="U166" s="4">
        <f>'1'!U166</f>
        <v>7.536454435255649E-2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4.7201776206379803E-2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5.9002220257974754E-2</v>
      </c>
      <c r="I167" s="4">
        <f>'1'!I167</f>
        <v>3.5401332154784852E-2</v>
      </c>
      <c r="J167" s="4">
        <f>'1'!J167</f>
        <v>7.3631015822975363E-2</v>
      </c>
      <c r="K167" s="4">
        <f>'1'!K167</f>
        <v>3.5355971874549398E-2</v>
      </c>
      <c r="L167" s="4">
        <f>'1'!L167</f>
        <v>0.10307187899127156</v>
      </c>
      <c r="M167" s="4">
        <f>'1'!M167</f>
        <v>4.7201776206379803E-2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0.12883984873908944</v>
      </c>
      <c r="S167" s="4">
        <f>'1'!S167</f>
        <v>7.7303909243453664E-2</v>
      </c>
      <c r="T167" s="4">
        <f>'1'!T167</f>
        <v>5.9002220257974754E-2</v>
      </c>
      <c r="U167" s="4">
        <f>'1'!U167</f>
        <v>3.5401332154784852E-2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6.3832288562563996E-2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7.9790360703204999E-2</v>
      </c>
      <c r="I168" s="4">
        <f>'1'!I168</f>
        <v>4.7874216421922994E-2</v>
      </c>
      <c r="J168" s="4">
        <f>'1'!J168</f>
        <v>6.1837533174232781E-2</v>
      </c>
      <c r="K168" s="4">
        <f>'1'!K168</f>
        <v>2.96930044935966E-2</v>
      </c>
      <c r="L168" s="4">
        <f>'1'!L168</f>
        <v>0.13938699877923794</v>
      </c>
      <c r="M168" s="4">
        <f>'1'!M168</f>
        <v>6.3832288562563996E-2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0.17423374847404743</v>
      </c>
      <c r="S168" s="4">
        <f>'1'!S168</f>
        <v>0.10454024908442845</v>
      </c>
      <c r="T168" s="4">
        <f>'1'!T168</f>
        <v>7.9790360703204999E-2</v>
      </c>
      <c r="U168" s="4">
        <f>'1'!U168</f>
        <v>4.7874216421922994E-2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8.2769242035237306E-2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0.10346155254404663</v>
      </c>
      <c r="I169" s="4">
        <f>'1'!I169</f>
        <v>6.2076931526427979E-2</v>
      </c>
      <c r="J169" s="4">
        <f>'1'!J169</f>
        <v>8.8478890190294937E-2</v>
      </c>
      <c r="K169" s="4">
        <f>'1'!K169</f>
        <v>4.24855900478191E-2</v>
      </c>
      <c r="L169" s="4">
        <f>'1'!L169</f>
        <v>0.18073856504794347</v>
      </c>
      <c r="M169" s="4">
        <f>'1'!M169</f>
        <v>8.2769242035237306E-2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0.22592320630992935</v>
      </c>
      <c r="S169" s="4">
        <f>'1'!S169</f>
        <v>0.1355539237859576</v>
      </c>
      <c r="T169" s="4">
        <f>'1'!T169</f>
        <v>0.10346155254404663</v>
      </c>
      <c r="U169" s="4">
        <f>'1'!U169</f>
        <v>6.2076931526427979E-2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6.8477950900125595E-2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8.5597438625156994E-2</v>
      </c>
      <c r="I170" s="4">
        <f>'1'!I170</f>
        <v>5.1358463175094196E-2</v>
      </c>
      <c r="J170" s="4">
        <f>'1'!J170</f>
        <v>8.1034477464775129E-2</v>
      </c>
      <c r="K170" s="4">
        <f>'1'!K170</f>
        <v>3.89109490625743E-2</v>
      </c>
      <c r="L170" s="4">
        <f>'1'!L170</f>
        <v>0.14953147182190146</v>
      </c>
      <c r="M170" s="4">
        <f>'1'!M170</f>
        <v>6.8477950900125595E-2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0.18691433977737681</v>
      </c>
      <c r="S170" s="4">
        <f>'1'!S170</f>
        <v>0.1121486038664261</v>
      </c>
      <c r="T170" s="4">
        <f>'1'!T170</f>
        <v>8.5597438625156994E-2</v>
      </c>
      <c r="U170" s="4">
        <f>'1'!U170</f>
        <v>5.1358463175094196E-2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6.4714999573676699E-2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8.0893749467095877E-2</v>
      </c>
      <c r="I171" s="4">
        <f>'1'!I171</f>
        <v>4.8536249680257521E-2</v>
      </c>
      <c r="J171" s="4">
        <f>'1'!J171</f>
        <v>6.6051795364095375E-2</v>
      </c>
      <c r="K171" s="4">
        <f>'1'!K171</f>
        <v>3.1716599221869597E-2</v>
      </c>
      <c r="L171" s="4">
        <f>'1'!L171</f>
        <v>0.14131452544950282</v>
      </c>
      <c r="M171" s="4">
        <f>'1'!M171</f>
        <v>6.4714999573676699E-2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0.17664315681187853</v>
      </c>
      <c r="S171" s="4">
        <f>'1'!S171</f>
        <v>0.10598589408712711</v>
      </c>
      <c r="T171" s="4">
        <f>'1'!T171</f>
        <v>8.0893749467095877E-2</v>
      </c>
      <c r="U171" s="4">
        <f>'1'!U171</f>
        <v>4.8536249680257521E-2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5.5725486768991299E-2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6.9656858461239118E-2</v>
      </c>
      <c r="I172" s="4">
        <f>'1'!I172</f>
        <v>4.1794115076743472E-2</v>
      </c>
      <c r="J172" s="4">
        <f>'1'!J172</f>
        <v>5.6652879742570168E-2</v>
      </c>
      <c r="K172" s="4">
        <f>'1'!K172</f>
        <v>2.7203449530103199E-2</v>
      </c>
      <c r="L172" s="4">
        <f>'1'!L172</f>
        <v>0.12168462906713352</v>
      </c>
      <c r="M172" s="4">
        <f>'1'!M172</f>
        <v>5.5725486768991299E-2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0.15210578633391691</v>
      </c>
      <c r="S172" s="4">
        <f>'1'!S172</f>
        <v>9.1263471800350146E-2</v>
      </c>
      <c r="T172" s="4">
        <f>'1'!T172</f>
        <v>6.9656858461239118E-2</v>
      </c>
      <c r="U172" s="4">
        <f>'1'!U172</f>
        <v>4.1794115076743472E-2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4.5657487845951999E-2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5.7071859807439999E-2</v>
      </c>
      <c r="I173" s="4">
        <f>'1'!I173</f>
        <v>3.4243115884464E-2</v>
      </c>
      <c r="J173" s="4">
        <f>'1'!J173</f>
        <v>5.2223361671305653E-2</v>
      </c>
      <c r="K173" s="4">
        <f>'1'!K173</f>
        <v>2.5076493727646799E-2</v>
      </c>
      <c r="L173" s="4">
        <f>'1'!L173</f>
        <v>9.9699702861337489E-2</v>
      </c>
      <c r="M173" s="4">
        <f>'1'!M173</f>
        <v>4.5657487845951999E-2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0.12462462857667186</v>
      </c>
      <c r="S173" s="4">
        <f>'1'!S173</f>
        <v>7.4774777146003113E-2</v>
      </c>
      <c r="T173" s="4">
        <f>'1'!T173</f>
        <v>5.7071859807439999E-2</v>
      </c>
      <c r="U173" s="4">
        <f>'1'!U173</f>
        <v>3.4243115884464E-2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6.2875830844443995E-2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7.859478855555499E-2</v>
      </c>
      <c r="I174" s="4">
        <f>'1'!I174</f>
        <v>4.7156873133332999E-2</v>
      </c>
      <c r="J174" s="4">
        <f>'1'!J174</f>
        <v>5.291216370584325E-2</v>
      </c>
      <c r="K174" s="4">
        <f>'1'!K174</f>
        <v>2.5407241104795499E-2</v>
      </c>
      <c r="L174" s="4">
        <f>'1'!L174</f>
        <v>0.13729843554908966</v>
      </c>
      <c r="M174" s="4">
        <f>'1'!M174</f>
        <v>6.2875830844443995E-2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0.17162304443636206</v>
      </c>
      <c r="S174" s="4">
        <f>'1'!S174</f>
        <v>0.10297382666181724</v>
      </c>
      <c r="T174" s="4">
        <f>'1'!T174</f>
        <v>7.859478855555499E-2</v>
      </c>
      <c r="U174" s="4">
        <f>'1'!U174</f>
        <v>4.7156873133332999E-2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7.2934973818909801E-2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9.1168717273637248E-2</v>
      </c>
      <c r="I175" s="4">
        <f>'1'!I175</f>
        <v>5.4701230364182354E-2</v>
      </c>
      <c r="J175" s="4">
        <f>'1'!J175</f>
        <v>5.9115752795538976E-2</v>
      </c>
      <c r="K175" s="4">
        <f>'1'!K175</f>
        <v>2.8386066249675601E-2</v>
      </c>
      <c r="L175" s="4">
        <f>'1'!L175</f>
        <v>0.15926402351524555</v>
      </c>
      <c r="M175" s="4">
        <f>'1'!M175</f>
        <v>7.2934973818909801E-2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0.19908002939405695</v>
      </c>
      <c r="S175" s="4">
        <f>'1'!S175</f>
        <v>0.11944801763643416</v>
      </c>
      <c r="T175" s="4">
        <f>'1'!T175</f>
        <v>9.1168717273637248E-2</v>
      </c>
      <c r="U175" s="4">
        <f>'1'!U175</f>
        <v>5.4701230364182354E-2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6.5994033373687602E-2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8.2492541717109499E-2</v>
      </c>
      <c r="I176" s="4">
        <f>'1'!I176</f>
        <v>4.9495525030265705E-2</v>
      </c>
      <c r="J176" s="4">
        <f>'1'!J176</f>
        <v>6.8191705413613135E-2</v>
      </c>
      <c r="K176" s="4">
        <f>'1'!K176</f>
        <v>3.2744136309049203E-2</v>
      </c>
      <c r="L176" s="4">
        <f>'1'!L176</f>
        <v>0.14410748002994192</v>
      </c>
      <c r="M176" s="4">
        <f>'1'!M176</f>
        <v>6.5994033373687602E-2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0.18013435003742739</v>
      </c>
      <c r="S176" s="4">
        <f>'1'!S176</f>
        <v>0.10808061002245645</v>
      </c>
      <c r="T176" s="4">
        <f>'1'!T176</f>
        <v>8.2492541717109499E-2</v>
      </c>
      <c r="U176" s="4">
        <f>'1'!U176</f>
        <v>4.9495525030265705E-2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6.9480995567746007E-2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8.6851244459682508E-2</v>
      </c>
      <c r="I177" s="4">
        <f>'1'!I177</f>
        <v>5.2110746675809505E-2</v>
      </c>
      <c r="J177" s="4">
        <f>'1'!J177</f>
        <v>7.1235887711779217E-2</v>
      </c>
      <c r="K177" s="4">
        <f>'1'!K177</f>
        <v>3.42058847653482E-2</v>
      </c>
      <c r="L177" s="4">
        <f>'1'!L177</f>
        <v>0.15172176436834672</v>
      </c>
      <c r="M177" s="4">
        <f>'1'!M177</f>
        <v>6.9480995567746007E-2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0.1896522054604334</v>
      </c>
      <c r="S177" s="4">
        <f>'1'!S177</f>
        <v>0.11379132327626004</v>
      </c>
      <c r="T177" s="4">
        <f>'1'!T177</f>
        <v>8.6851244459682508E-2</v>
      </c>
      <c r="U177" s="4">
        <f>'1'!U177</f>
        <v>5.2110746675809505E-2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5.7652149465836501E-2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7.2065186832295625E-2</v>
      </c>
      <c r="I178" s="4">
        <f>'1'!I178</f>
        <v>4.3239112099377378E-2</v>
      </c>
      <c r="J178" s="4">
        <f>'1'!J178</f>
        <v>8.2376971941501453E-2</v>
      </c>
      <c r="K178" s="4">
        <f>'1'!K178</f>
        <v>3.9555584973546797E-2</v>
      </c>
      <c r="L178" s="4">
        <f>'1'!L178</f>
        <v>0.1258917746516123</v>
      </c>
      <c r="M178" s="4">
        <f>'1'!M178</f>
        <v>5.7652149465836501E-2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0.15736471831451537</v>
      </c>
      <c r="S178" s="4">
        <f>'1'!S178</f>
        <v>9.4418830988709235E-2</v>
      </c>
      <c r="T178" s="4">
        <f>'1'!T178</f>
        <v>7.2065186832295625E-2</v>
      </c>
      <c r="U178" s="4">
        <f>'1'!U178</f>
        <v>4.3239112099377378E-2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7.1755805836038605E-2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8.969475729504825E-2</v>
      </c>
      <c r="I179" s="4">
        <f>'1'!I179</f>
        <v>5.3816854377028954E-2</v>
      </c>
      <c r="J179" s="4">
        <f>'1'!J179</f>
        <v>6.6633212248335946E-2</v>
      </c>
      <c r="K179" s="4">
        <f>'1'!K179</f>
        <v>3.1995782644464503E-2</v>
      </c>
      <c r="L179" s="4">
        <f>'1'!L179</f>
        <v>0.15668914033480169</v>
      </c>
      <c r="M179" s="4">
        <f>'1'!M179</f>
        <v>7.1755805836038605E-2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0.1958614254185021</v>
      </c>
      <c r="S179" s="4">
        <f>'1'!S179</f>
        <v>0.11751685525110127</v>
      </c>
      <c r="T179" s="4">
        <f>'1'!T179</f>
        <v>8.969475729504825E-2</v>
      </c>
      <c r="U179" s="4">
        <f>'1'!U179</f>
        <v>5.3816854377028954E-2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7.6574594018752107E-2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9.5718242523440134E-2</v>
      </c>
      <c r="I180" s="4">
        <f>'1'!I180</f>
        <v>5.743094551406408E-2</v>
      </c>
      <c r="J180" s="4">
        <f>'1'!J180</f>
        <v>4.8308912731979715E-2</v>
      </c>
      <c r="K180" s="4">
        <f>'1'!K180</f>
        <v>2.3196862636641499E-2</v>
      </c>
      <c r="L180" s="4">
        <f>'1'!L180</f>
        <v>0.16721165860363929</v>
      </c>
      <c r="M180" s="4">
        <f>'1'!M180</f>
        <v>7.6574594018752107E-2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0.20901457325454911</v>
      </c>
      <c r="S180" s="4">
        <f>'1'!S180</f>
        <v>0.12540874395272947</v>
      </c>
      <c r="T180" s="4">
        <f>'1'!T180</f>
        <v>9.5718242523440134E-2</v>
      </c>
      <c r="U180" s="4">
        <f>'1'!U180</f>
        <v>5.743094551406408E-2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5.1554227412007797E-2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6.4442784265009739E-2</v>
      </c>
      <c r="I181" s="4">
        <f>'1'!I181</f>
        <v>3.8665670559005848E-2</v>
      </c>
      <c r="J181" s="4">
        <f>'1'!J181</f>
        <v>1.6028827598173062E-2</v>
      </c>
      <c r="K181" s="4">
        <f>'1'!K181</f>
        <v>7.69668558023851E-3</v>
      </c>
      <c r="L181" s="4">
        <f>'1'!L181</f>
        <v>0.1125760832826615</v>
      </c>
      <c r="M181" s="4">
        <f>'1'!M181</f>
        <v>5.1554227412007797E-2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0.14072010410332686</v>
      </c>
      <c r="S181" s="4">
        <f>'1'!S181</f>
        <v>8.4432062461996124E-2</v>
      </c>
      <c r="T181" s="4">
        <f>'1'!T181</f>
        <v>6.4442784265009739E-2</v>
      </c>
      <c r="U181" s="4">
        <f>'1'!U181</f>
        <v>3.8665670559005848E-2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6.9496161624253497E-2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8.6870202030316868E-2</v>
      </c>
      <c r="I182" s="4">
        <f>'1'!I182</f>
        <v>5.2122121218190126E-2</v>
      </c>
      <c r="J182" s="4">
        <f>'1'!J182</f>
        <v>1.8319937795666954E-2</v>
      </c>
      <c r="K182" s="4">
        <f>'1'!K182</f>
        <v>8.7968256068115397E-3</v>
      </c>
      <c r="L182" s="4">
        <f>'1'!L182</f>
        <v>0.1517548816377961</v>
      </c>
      <c r="M182" s="4">
        <f>'1'!M182</f>
        <v>6.9496161624253497E-2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0.18969360204724511</v>
      </c>
      <c r="S182" s="4">
        <f>'1'!S182</f>
        <v>0.11381616122834708</v>
      </c>
      <c r="T182" s="4">
        <f>'1'!T182</f>
        <v>8.6870202030316868E-2</v>
      </c>
      <c r="U182" s="4">
        <f>'1'!U182</f>
        <v>5.2122121218190126E-2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7.4045021358205301E-2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9.2556276697756623E-2</v>
      </c>
      <c r="I183" s="4">
        <f>'1'!I183</f>
        <v>5.5533766018653979E-2</v>
      </c>
      <c r="J183" s="4">
        <f>'1'!J183</f>
        <v>2.5529133501631562E-2</v>
      </c>
      <c r="K183" s="4">
        <f>'1'!K183</f>
        <v>1.22585206244521E-2</v>
      </c>
      <c r="L183" s="4">
        <f>'1'!L183</f>
        <v>0.16168797224854259</v>
      </c>
      <c r="M183" s="4">
        <f>'1'!M183</f>
        <v>7.4045021358205301E-2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0.20210996531067824</v>
      </c>
      <c r="S183" s="4">
        <f>'1'!S183</f>
        <v>0.12126597918640694</v>
      </c>
      <c r="T183" s="4">
        <f>'1'!T183</f>
        <v>9.2556276697756623E-2</v>
      </c>
      <c r="U183" s="4">
        <f>'1'!U183</f>
        <v>5.5533766018653979E-2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6.2291521098598097E-2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7.7864401373247627E-2</v>
      </c>
      <c r="I184" s="4">
        <f>'1'!I184</f>
        <v>4.6718640823948575E-2</v>
      </c>
      <c r="J184" s="4">
        <f>'1'!J184</f>
        <v>4.0434104173186998E-2</v>
      </c>
      <c r="K184" s="4">
        <f>'1'!K184</f>
        <v>1.9415555169805501E-2</v>
      </c>
      <c r="L184" s="4">
        <f>'1'!L184</f>
        <v>0.13602251103400523</v>
      </c>
      <c r="M184" s="4">
        <f>'1'!M184</f>
        <v>6.2291521098598097E-2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0.17002813879250653</v>
      </c>
      <c r="S184" s="4">
        <f>'1'!S184</f>
        <v>0.10201688327550393</v>
      </c>
      <c r="T184" s="4">
        <f>'1'!T184</f>
        <v>7.7864401373247627E-2</v>
      </c>
      <c r="U184" s="4">
        <f>'1'!U184</f>
        <v>4.6718640823948575E-2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8.8747018730635993E-2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0.11093377341329499</v>
      </c>
      <c r="I185" s="4">
        <f>'1'!I185</f>
        <v>6.6560264047976991E-2</v>
      </c>
      <c r="J185" s="4">
        <f>'1'!J185</f>
        <v>5.1817752406373256E-2</v>
      </c>
      <c r="K185" s="4">
        <f>'1'!K185</f>
        <v>2.4881729203448399E-2</v>
      </c>
      <c r="L185" s="4">
        <f>'1'!L185</f>
        <v>0.19379190171669577</v>
      </c>
      <c r="M185" s="4">
        <f>'1'!M185</f>
        <v>8.8747018730635993E-2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0.24223987714586973</v>
      </c>
      <c r="S185" s="4">
        <f>'1'!S185</f>
        <v>0.14534392628752182</v>
      </c>
      <c r="T185" s="4">
        <f>'1'!T185</f>
        <v>0.11093377341329499</v>
      </c>
      <c r="U185" s="4">
        <f>'1'!U185</f>
        <v>6.6560264047976991E-2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6.6955688863595098E-2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8.3694611079493872E-2</v>
      </c>
      <c r="I186" s="4">
        <f>'1'!I186</f>
        <v>5.0216766647696323E-2</v>
      </c>
      <c r="J186" s="4">
        <f>'1'!J186</f>
        <v>5.2962018783492611E-2</v>
      </c>
      <c r="K186" s="4">
        <f>'1'!K186</f>
        <v>2.5431180401346998E-2</v>
      </c>
      <c r="L186" s="4">
        <f>'1'!L186</f>
        <v>0.14620739334366253</v>
      </c>
      <c r="M186" s="4">
        <f>'1'!M186</f>
        <v>6.6955688863595098E-2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0.18275924167957816</v>
      </c>
      <c r="S186" s="4">
        <f>'1'!S186</f>
        <v>0.10965554500774691</v>
      </c>
      <c r="T186" s="4">
        <f>'1'!T186</f>
        <v>8.3694611079493872E-2</v>
      </c>
      <c r="U186" s="4">
        <f>'1'!U186</f>
        <v>5.0216766647696323E-2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5.1887352137681302E-2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6.4859190172101622E-2</v>
      </c>
      <c r="I187" s="4">
        <f>'1'!I187</f>
        <v>3.8915514103260974E-2</v>
      </c>
      <c r="J187" s="4">
        <f>'1'!J187</f>
        <v>8.8661222720493274E-2</v>
      </c>
      <c r="K187" s="4">
        <f>'1'!K187</f>
        <v>4.2573142062923799E-2</v>
      </c>
      <c r="L187" s="4">
        <f>'1'!L187</f>
        <v>0.1133035091164584</v>
      </c>
      <c r="M187" s="4">
        <f>'1'!M187</f>
        <v>5.1887352137681302E-2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0.14162938639557299</v>
      </c>
      <c r="S187" s="4">
        <f>'1'!S187</f>
        <v>8.4977631837343803E-2</v>
      </c>
      <c r="T187" s="4">
        <f>'1'!T187</f>
        <v>6.4859190172101622E-2</v>
      </c>
      <c r="U187" s="4">
        <f>'1'!U187</f>
        <v>3.8915514103260974E-2</v>
      </c>
      <c r="V187" s="73">
        <f t="shared" si="3"/>
        <v>248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5.7537968436507297E-2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7.1922460545634115E-2</v>
      </c>
      <c r="I188" s="4">
        <f>'1'!I188</f>
        <v>4.3153476327380473E-2</v>
      </c>
      <c r="J188" s="4">
        <f>'1'!J188</f>
        <v>8.8529487246033697E-2</v>
      </c>
      <c r="K188" s="4">
        <f>'1'!K188</f>
        <v>4.25098856257035E-2</v>
      </c>
      <c r="L188" s="4">
        <f>'1'!L188</f>
        <v>0.12564244392332227</v>
      </c>
      <c r="M188" s="4">
        <f>'1'!M188</f>
        <v>5.7537968436507297E-2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0.15705305490415283</v>
      </c>
      <c r="S188" s="4">
        <f>'1'!S188</f>
        <v>9.4231832942491711E-2</v>
      </c>
      <c r="T188" s="4">
        <f>'1'!T188</f>
        <v>7.1922460545634115E-2</v>
      </c>
      <c r="U188" s="4">
        <f>'1'!U188</f>
        <v>4.3153476327380473E-2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7.3248288920074497E-2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9.1560361150093125E-2</v>
      </c>
      <c r="I189" s="4">
        <f>'1'!I189</f>
        <v>5.493621669005587E-2</v>
      </c>
      <c r="J189" s="4">
        <f>'1'!J189</f>
        <v>9.8347191154011276E-2</v>
      </c>
      <c r="K189" s="4">
        <f>'1'!K189</f>
        <v>4.7224128113918601E-2</v>
      </c>
      <c r="L189" s="4">
        <f>'1'!L189</f>
        <v>0.15994819217983533</v>
      </c>
      <c r="M189" s="4">
        <f>'1'!M189</f>
        <v>7.3248288920074497E-2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0.19993524022479417</v>
      </c>
      <c r="S189" s="4">
        <f>'1'!S189</f>
        <v>0.11996114413487649</v>
      </c>
      <c r="T189" s="4">
        <f>'1'!T189</f>
        <v>9.1560361150093125E-2</v>
      </c>
      <c r="U189" s="4">
        <f>'1'!U189</f>
        <v>5.493621669005587E-2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0.102361563326787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0.12795195415848376</v>
      </c>
      <c r="I190" s="4">
        <f>'1'!I190</f>
        <v>7.6771172495090245E-2</v>
      </c>
      <c r="J190" s="4">
        <f>'1'!J190</f>
        <v>0.11396101039877578</v>
      </c>
      <c r="K190" s="4">
        <f>'1'!K190</f>
        <v>5.4721535937266003E-2</v>
      </c>
      <c r="L190" s="4">
        <f>'1'!L190</f>
        <v>0.22352122137196076</v>
      </c>
      <c r="M190" s="4">
        <f>'1'!M190</f>
        <v>0.102361563326787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0.27940152671495094</v>
      </c>
      <c r="S190" s="4">
        <f>'1'!S190</f>
        <v>0.16764091602897058</v>
      </c>
      <c r="T190" s="4">
        <f>'1'!T190</f>
        <v>0.12795195415848376</v>
      </c>
      <c r="U190" s="4">
        <f>'1'!U190</f>
        <v>7.6771172495090245E-2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7.6849045935803703E-2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9.6061307419754632E-2</v>
      </c>
      <c r="I191" s="4">
        <f>'1'!I191</f>
        <v>5.7636784451852774E-2</v>
      </c>
      <c r="J191" s="4">
        <f>'1'!J191</f>
        <v>0.1758338614154033</v>
      </c>
      <c r="K191" s="4">
        <f>'1'!K191</f>
        <v>8.4431499271215696E-2</v>
      </c>
      <c r="L191" s="4">
        <f>'1'!L191</f>
        <v>0.16781096390646477</v>
      </c>
      <c r="M191" s="4">
        <f>'1'!M191</f>
        <v>7.6849045935803703E-2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0.20976370488308096</v>
      </c>
      <c r="S191" s="4">
        <f>'1'!S191</f>
        <v>0.12585822292984858</v>
      </c>
      <c r="T191" s="4">
        <f>'1'!T191</f>
        <v>9.6061307419754632E-2</v>
      </c>
      <c r="U191" s="4">
        <f>'1'!U191</f>
        <v>5.7636784451852774E-2</v>
      </c>
      <c r="V191" s="73">
        <f t="shared" si="3"/>
        <v>248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7.5781840546668297E-2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9.4727300683335375E-2</v>
      </c>
      <c r="I192" s="4">
        <f>'1'!I192</f>
        <v>5.6836380410001219E-2</v>
      </c>
      <c r="J192" s="4">
        <f>'1'!J192</f>
        <v>0.25118109497276092</v>
      </c>
      <c r="K192" s="4">
        <f>'1'!K192</f>
        <v>0.12061156063127899</v>
      </c>
      <c r="L192" s="4">
        <f>'1'!L192</f>
        <v>0.1654805671805693</v>
      </c>
      <c r="M192" s="4">
        <f>'1'!M192</f>
        <v>7.5781840546668297E-2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0.20685070897571162</v>
      </c>
      <c r="S192" s="4">
        <f>'1'!S192</f>
        <v>0.12411042538542698</v>
      </c>
      <c r="T192" s="4">
        <f>'1'!T192</f>
        <v>9.4727300683335375E-2</v>
      </c>
      <c r="U192" s="4">
        <f>'1'!U192</f>
        <v>5.6836380410001219E-2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8.6504468965769396E-2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0.10813058620721175</v>
      </c>
      <c r="I193" s="4">
        <f>'1'!I193</f>
        <v>6.4878351724327044E-2</v>
      </c>
      <c r="J193" s="4">
        <f>'1'!J193</f>
        <v>0.30628186354541176</v>
      </c>
      <c r="K193" s="4">
        <f>'1'!K193</f>
        <v>0.14706972098865401</v>
      </c>
      <c r="L193" s="4">
        <f>'1'!L193</f>
        <v>0.18889497120743681</v>
      </c>
      <c r="M193" s="4">
        <f>'1'!M193</f>
        <v>8.6504468965769396E-2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0.23611871400929602</v>
      </c>
      <c r="S193" s="4">
        <f>'1'!S193</f>
        <v>0.14167122840557761</v>
      </c>
      <c r="T193" s="4">
        <f>'1'!T193</f>
        <v>0.10813058620721175</v>
      </c>
      <c r="U193" s="4">
        <f>'1'!U193</f>
        <v>6.4878351724327044E-2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0.10519394936344501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0.13149243670430627</v>
      </c>
      <c r="I194" s="4">
        <f>'1'!I194</f>
        <v>7.8895462022583754E-2</v>
      </c>
      <c r="J194" s="4">
        <f>'1'!J194</f>
        <v>0.30788083548103773</v>
      </c>
      <c r="K194" s="4">
        <f>'1'!K194</f>
        <v>0.14783751165611</v>
      </c>
      <c r="L194" s="4">
        <f>'1'!L194</f>
        <v>0.22970614436194609</v>
      </c>
      <c r="M194" s="4">
        <f>'1'!M194</f>
        <v>0.10519394936344501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0.28713268045243262</v>
      </c>
      <c r="S194" s="4">
        <f>'1'!S194</f>
        <v>0.17227960827145955</v>
      </c>
      <c r="T194" s="4">
        <f>'1'!T194</f>
        <v>0.13149243670430627</v>
      </c>
      <c r="U194" s="4">
        <f>'1'!U194</f>
        <v>7.8895462022583754E-2</v>
      </c>
      <c r="V194" s="73">
        <f t="shared" si="3"/>
        <v>248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0.120690971158933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0.15086371394866624</v>
      </c>
      <c r="I195" s="4">
        <f>'1'!I195</f>
        <v>9.0518228369199746E-2</v>
      </c>
      <c r="J195" s="4">
        <f>'1'!J195</f>
        <v>0.3244083980876572</v>
      </c>
      <c r="K195" s="4">
        <f>'1'!K195</f>
        <v>0.155773678665939</v>
      </c>
      <c r="L195" s="4">
        <f>'1'!L195</f>
        <v>0.26354612420180951</v>
      </c>
      <c r="M195" s="4">
        <f>'1'!M195</f>
        <v>0.120690971158933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0.3294326552522619</v>
      </c>
      <c r="S195" s="4">
        <f>'1'!S195</f>
        <v>0.19765959315135712</v>
      </c>
      <c r="T195" s="4">
        <f>'1'!T195</f>
        <v>0.15086371394866624</v>
      </c>
      <c r="U195" s="4">
        <f>'1'!U195</f>
        <v>9.0518228369199746E-2</v>
      </c>
      <c r="V195" s="73">
        <f t="shared" si="3"/>
        <v>248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0.159346074680424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0.19918259335053001</v>
      </c>
      <c r="I196" s="4">
        <f>'1'!I196</f>
        <v>0.119509556010318</v>
      </c>
      <c r="J196" s="4">
        <f>'1'!J196</f>
        <v>0.31632625418330845</v>
      </c>
      <c r="K196" s="4">
        <f>'1'!K196</f>
        <v>0.15189281338961</v>
      </c>
      <c r="L196" s="4">
        <f>'1'!L196</f>
        <v>0.34795511201493512</v>
      </c>
      <c r="M196" s="4">
        <f>'1'!M196</f>
        <v>0.159346074680424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0.4349438900186689</v>
      </c>
      <c r="S196" s="4">
        <f>'1'!S196</f>
        <v>0.26096633401120134</v>
      </c>
      <c r="T196" s="4">
        <f>'1'!T196</f>
        <v>0.19918259335053001</v>
      </c>
      <c r="U196" s="4">
        <f>'1'!U196</f>
        <v>0.119509556010318</v>
      </c>
      <c r="V196" s="73">
        <f t="shared" si="3"/>
        <v>248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2021-11-01T14:31:21Z</dcterms:modified>
</cp:coreProperties>
</file>