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9124EE77-44E5-496A-AAF6-E4825791B57B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21" l="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0" i="18" s="1"/>
  <c r="I31" i="21"/>
  <c r="I32" i="21"/>
  <c r="I32" i="18" s="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4" i="18" s="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B31" i="18"/>
  <c r="C31" i="18"/>
  <c r="E31" i="18"/>
  <c r="B32" i="18"/>
  <c r="C32" i="18"/>
  <c r="E32" i="18"/>
  <c r="G32" i="18"/>
  <c r="B33" i="18"/>
  <c r="C33" i="18"/>
  <c r="E33" i="18"/>
  <c r="B34" i="18"/>
  <c r="C34" i="18"/>
  <c r="E34" i="18"/>
  <c r="G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B154" i="21"/>
  <c r="AC154" i="21" s="1"/>
  <c r="AB186" i="21"/>
  <c r="AC186" i="21" s="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C153" i="21" s="1"/>
  <c r="AB177" i="21"/>
  <c r="AC177" i="21" s="1"/>
  <c r="AB193" i="21"/>
  <c r="AC193" i="21" s="1"/>
  <c r="AB98" i="21"/>
  <c r="AC98" i="21" s="1"/>
  <c r="AB106" i="2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06" i="21"/>
  <c r="AC122" i="21"/>
  <c r="AC136" i="21"/>
  <c r="AC148" i="21"/>
  <c r="AC171" i="21"/>
  <c r="M32" i="21" l="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38" i="21"/>
  <c r="M62" i="21"/>
  <c r="M94" i="21"/>
  <c r="M126" i="21"/>
  <c r="M158" i="21"/>
  <c r="M190" i="21"/>
  <c r="M33" i="21"/>
  <c r="M41" i="21"/>
  <c r="M49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45" i="21"/>
  <c r="M70" i="21"/>
  <c r="M110" i="21"/>
  <c r="M150" i="21"/>
  <c r="M182" i="21"/>
  <c r="M34" i="21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9" i="21"/>
  <c r="M86" i="21"/>
  <c r="M118" i="21"/>
  <c r="M142" i="21"/>
  <c r="M174" i="21"/>
  <c r="M35" i="21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37" i="21"/>
  <c r="M54" i="21"/>
  <c r="M28" i="21"/>
  <c r="M36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30" i="21"/>
  <c r="M78" i="21"/>
  <c r="M102" i="21"/>
  <c r="M134" i="21"/>
  <c r="M166" i="21"/>
  <c r="M31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53" i="21"/>
  <c r="M46" i="21"/>
  <c r="AB28" i="21"/>
  <c r="AB36" i="21"/>
  <c r="AB44" i="21"/>
  <c r="AB41" i="21"/>
  <c r="AB29" i="21"/>
  <c r="AB37" i="21"/>
  <c r="AB45" i="21"/>
  <c r="AB34" i="21"/>
  <c r="AB30" i="21"/>
  <c r="AB38" i="21"/>
  <c r="AB46" i="21"/>
  <c r="AB42" i="21"/>
  <c r="AB31" i="21"/>
  <c r="AB39" i="21"/>
  <c r="AB27" i="21"/>
  <c r="AB32" i="21"/>
  <c r="AB40" i="21"/>
  <c r="AB33" i="21"/>
  <c r="AB35" i="21"/>
  <c r="AB43" i="21"/>
  <c r="AP42" i="21"/>
  <c r="AB87" i="21"/>
  <c r="AC87" i="21" s="1"/>
  <c r="AC87" i="16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C59" i="21" s="1"/>
  <c r="AC59" i="18" s="1"/>
  <c r="AB89" i="21"/>
  <c r="AC89" i="21" s="1"/>
  <c r="AC89" i="23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B63" i="21"/>
  <c r="AB85" i="21"/>
  <c r="AC85" i="21" s="1"/>
  <c r="AC85" i="19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B70" i="21"/>
  <c r="AC70" i="21" s="1"/>
  <c r="AC70" i="16" s="1"/>
  <c r="AB92" i="21"/>
  <c r="AC92" i="21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B67" i="21"/>
  <c r="AC67" i="21" s="1"/>
  <c r="AC67" i="16" s="1"/>
  <c r="AB48" i="21"/>
  <c r="AC48" i="21" s="1"/>
  <c r="AB47" i="21"/>
  <c r="AB61" i="21"/>
  <c r="AB79" i="21"/>
  <c r="AC79" i="21" s="1"/>
  <c r="AO42" i="21"/>
  <c r="AB91" i="21"/>
  <c r="AC91" i="21" s="1"/>
  <c r="AB84" i="21"/>
  <c r="AC84" i="21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19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C69" i="19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83" i="19"/>
  <c r="AC170" i="16"/>
  <c r="AC170" i="20"/>
  <c r="AC170" i="19"/>
  <c r="AC170" i="23"/>
  <c r="AC72" i="16"/>
  <c r="AC72" i="20"/>
  <c r="AC72" i="19"/>
  <c r="AC72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73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AC84" i="16"/>
  <c r="AC84" i="20"/>
  <c r="AC84" i="19"/>
  <c r="AC84" i="23"/>
  <c r="AC68" i="16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C74" i="16"/>
  <c r="AC74" i="20"/>
  <c r="AC74" i="19"/>
  <c r="AC74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C70" i="23"/>
  <c r="AC92" i="16"/>
  <c r="AC92" i="20"/>
  <c r="AC92" i="19"/>
  <c r="AC92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16"/>
  <c r="AC91" i="20"/>
  <c r="AC91" i="19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6"/>
  <c r="AC79" i="20"/>
  <c r="AC79" i="19"/>
  <c r="AC79" i="23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63" i="21"/>
  <c r="AC55" i="21"/>
  <c r="AC56" i="21"/>
  <c r="AC57" i="21"/>
  <c r="AC4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88" i="18"/>
  <c r="AC84" i="18"/>
  <c r="AC80" i="18"/>
  <c r="AC78" i="18"/>
  <c r="AC74" i="18"/>
  <c r="AC72" i="18"/>
  <c r="AC70" i="18"/>
  <c r="AC163" i="18"/>
  <c r="AC176" i="18"/>
  <c r="AC160" i="18"/>
  <c r="AC144" i="18"/>
  <c r="AC128" i="18"/>
  <c r="AC10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91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AC85" i="20" l="1"/>
  <c r="AC94" i="18"/>
  <c r="AC85" i="16"/>
  <c r="AC81" i="23"/>
  <c r="AC94" i="23"/>
  <c r="AC85" i="18"/>
  <c r="AC85" i="23"/>
  <c r="AC89" i="19"/>
  <c r="AC94" i="19"/>
  <c r="X40" i="21"/>
  <c r="X40" i="20" s="1"/>
  <c r="AC89" i="20"/>
  <c r="AC87" i="18"/>
  <c r="AC89" i="18"/>
  <c r="AC87" i="23"/>
  <c r="AC89" i="16"/>
  <c r="AC76" i="18"/>
  <c r="AC87" i="19"/>
  <c r="AC87" i="20"/>
  <c r="AC76" i="19"/>
  <c r="AC81" i="18"/>
  <c r="AC82" i="20"/>
  <c r="AC93" i="20"/>
  <c r="S48" i="21"/>
  <c r="M72" i="18"/>
  <c r="M112" i="20"/>
  <c r="M136" i="23"/>
  <c r="M176" i="16"/>
  <c r="W46" i="21"/>
  <c r="W46" i="20" s="1"/>
  <c r="M65" i="16"/>
  <c r="M89" i="16"/>
  <c r="M129" i="23"/>
  <c r="M153" i="16"/>
  <c r="M193" i="16"/>
  <c r="W38" i="21"/>
  <c r="W38" i="16" s="1"/>
  <c r="M82" i="16"/>
  <c r="S106" i="21"/>
  <c r="M146" i="20"/>
  <c r="S170" i="21"/>
  <c r="V37" i="21"/>
  <c r="V37" i="16" s="1"/>
  <c r="M109" i="16"/>
  <c r="M78" i="19"/>
  <c r="M174" i="19"/>
  <c r="V43" i="21"/>
  <c r="V43" i="16" s="1"/>
  <c r="S67" i="21"/>
  <c r="M91" i="16"/>
  <c r="M131" i="16"/>
  <c r="M155" i="20"/>
  <c r="M195" i="20"/>
  <c r="M101" i="20"/>
  <c r="M70" i="19"/>
  <c r="S134" i="21"/>
  <c r="S44" i="21"/>
  <c r="M68" i="16"/>
  <c r="M108" i="20"/>
  <c r="M132" i="19"/>
  <c r="S172" i="21"/>
  <c r="M196" i="16"/>
  <c r="V45" i="21"/>
  <c r="V45" i="16" s="1"/>
  <c r="M141" i="20"/>
  <c r="M62" i="23"/>
  <c r="M166" i="19"/>
  <c r="M39" i="19"/>
  <c r="M79" i="20"/>
  <c r="M103" i="16"/>
  <c r="M143" i="16"/>
  <c r="M167" i="20"/>
  <c r="AC82" i="16"/>
  <c r="Y27" i="21"/>
  <c r="Y27" i="19" s="1"/>
  <c r="AC68" i="23"/>
  <c r="AC82" i="18"/>
  <c r="AC68" i="19"/>
  <c r="AC68" i="18"/>
  <c r="AC93" i="23"/>
  <c r="AC28" i="21"/>
  <c r="AC28" i="16" s="1"/>
  <c r="AC36" i="21"/>
  <c r="AC44" i="21"/>
  <c r="AC44" i="16" s="1"/>
  <c r="AC29" i="21"/>
  <c r="AC29" i="16" s="1"/>
  <c r="AC37" i="21"/>
  <c r="AC37" i="16" s="1"/>
  <c r="AC45" i="21"/>
  <c r="AC45" i="16" s="1"/>
  <c r="AC30" i="21"/>
  <c r="AC38" i="21"/>
  <c r="AC38" i="16" s="1"/>
  <c r="AC46" i="21"/>
  <c r="AC46" i="20" s="1"/>
  <c r="AC31" i="21"/>
  <c r="AC31" i="20" s="1"/>
  <c r="AC39" i="21"/>
  <c r="AC39" i="18" s="1"/>
  <c r="AC27" i="21"/>
  <c r="AC33" i="21"/>
  <c r="AC42" i="21"/>
  <c r="AC42" i="18" s="1"/>
  <c r="AC32" i="21"/>
  <c r="AC40" i="21"/>
  <c r="AC40" i="20" s="1"/>
  <c r="AC41" i="21"/>
  <c r="AC41" i="16" s="1"/>
  <c r="AC34" i="21"/>
  <c r="AC34" i="20" s="1"/>
  <c r="AC35" i="21"/>
  <c r="AC43" i="21"/>
  <c r="AC94" i="20"/>
  <c r="AC75" i="20"/>
  <c r="AC83" i="20"/>
  <c r="AC69" i="20"/>
  <c r="AC28" i="20"/>
  <c r="AC75" i="19"/>
  <c r="AC76" i="20"/>
  <c r="AC83" i="16"/>
  <c r="AC69" i="16"/>
  <c r="AC75" i="16"/>
  <c r="AC76" i="16"/>
  <c r="AC95" i="19"/>
  <c r="AC81" i="19"/>
  <c r="AC70" i="19"/>
  <c r="AC73" i="19"/>
  <c r="AC80" i="19"/>
  <c r="AC29" i="23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X40" i="16"/>
  <c r="M175" i="16"/>
  <c r="M175" i="20"/>
  <c r="M175" i="19"/>
  <c r="M175" i="23"/>
  <c r="Y39" i="16"/>
  <c r="Y39" i="20"/>
  <c r="Y39" i="19"/>
  <c r="Y39" i="23"/>
  <c r="AC43" i="18"/>
  <c r="AC43" i="16"/>
  <c r="AC43" i="20"/>
  <c r="AC43" i="19"/>
  <c r="AC43" i="23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AC58" i="16"/>
  <c r="AC58" i="20"/>
  <c r="AC58" i="19"/>
  <c r="AC58" i="23"/>
  <c r="AC63" i="16"/>
  <c r="AC63" i="20"/>
  <c r="AC63" i="19"/>
  <c r="AC63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10" i="20"/>
  <c r="M110" i="19"/>
  <c r="M110" i="23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146" i="16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154" i="16"/>
  <c r="M154" i="20"/>
  <c r="M154" i="23"/>
  <c r="M154" i="19"/>
  <c r="M195" i="16"/>
  <c r="M74" i="16"/>
  <c r="M74" i="20"/>
  <c r="M74" i="19"/>
  <c r="M74" i="23"/>
  <c r="M108" i="16"/>
  <c r="M134" i="20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M176" i="20"/>
  <c r="M112" i="16"/>
  <c r="M48" i="20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M107" i="16"/>
  <c r="M107" i="20"/>
  <c r="M107" i="19"/>
  <c r="M107" i="23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M171" i="16"/>
  <c r="M171" i="20"/>
  <c r="M171" i="19"/>
  <c r="M171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95" i="20"/>
  <c r="M95" i="19"/>
  <c r="M95" i="23"/>
  <c r="M62" i="19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M180" i="16"/>
  <c r="M180" i="20"/>
  <c r="M180" i="19"/>
  <c r="M180" i="23"/>
  <c r="M147" i="16"/>
  <c r="M147" i="20"/>
  <c r="M147" i="19"/>
  <c r="M147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AC56" i="16"/>
  <c r="AC56" i="20"/>
  <c r="AC56" i="19"/>
  <c r="AC56" i="23"/>
  <c r="AC64" i="16"/>
  <c r="AC64" i="20"/>
  <c r="AC64" i="19"/>
  <c r="AC64" i="23"/>
  <c r="AC44" i="19"/>
  <c r="X27" i="16"/>
  <c r="X27" i="20"/>
  <c r="X27" i="19"/>
  <c r="X27" i="23"/>
  <c r="M58" i="16"/>
  <c r="M58" i="20"/>
  <c r="M58" i="19"/>
  <c r="M58" i="23"/>
  <c r="M126" i="16"/>
  <c r="M126" i="20"/>
  <c r="M126" i="19"/>
  <c r="M126" i="23"/>
  <c r="M166" i="20"/>
  <c r="M194" i="16"/>
  <c r="M194" i="20"/>
  <c r="M194" i="19"/>
  <c r="M194" i="23"/>
  <c r="M70" i="20"/>
  <c r="M106" i="19"/>
  <c r="M132" i="20"/>
  <c r="M159" i="16"/>
  <c r="M159" i="20"/>
  <c r="M159" i="19"/>
  <c r="M159" i="23"/>
  <c r="M186" i="16"/>
  <c r="M186" i="20"/>
  <c r="M186" i="19"/>
  <c r="M186" i="23"/>
  <c r="M59" i="16"/>
  <c r="M59" i="20"/>
  <c r="M59" i="19"/>
  <c r="M59" i="23"/>
  <c r="M188" i="16"/>
  <c r="M188" i="20"/>
  <c r="M188" i="19"/>
  <c r="M188" i="23"/>
  <c r="M103" i="19"/>
  <c r="M78" i="20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6"/>
  <c r="M169" i="20"/>
  <c r="M169" i="19"/>
  <c r="M169" i="23"/>
  <c r="M84" i="16"/>
  <c r="M84" i="20"/>
  <c r="M84" i="19"/>
  <c r="M84" i="23"/>
  <c r="M193" i="19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AC37" i="19"/>
  <c r="M185" i="16"/>
  <c r="M185" i="20"/>
  <c r="M185" i="19"/>
  <c r="M185" i="23"/>
  <c r="M91" i="19"/>
  <c r="M174" i="20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AC64" i="18"/>
  <c r="AC50" i="16"/>
  <c r="AC50" i="20"/>
  <c r="AC50" i="19"/>
  <c r="AC50" i="23"/>
  <c r="AC62" i="16"/>
  <c r="AC62" i="20"/>
  <c r="AC62" i="19"/>
  <c r="AC62" i="23"/>
  <c r="Y27" i="20"/>
  <c r="M155" i="16"/>
  <c r="M170" i="20"/>
  <c r="M111" i="16"/>
  <c r="M111" i="20"/>
  <c r="M111" i="19"/>
  <c r="M111" i="23"/>
  <c r="M153" i="20"/>
  <c r="M179" i="16"/>
  <c r="M179" i="20"/>
  <c r="M179" i="19"/>
  <c r="M179" i="23"/>
  <c r="M46" i="20"/>
  <c r="M90" i="16"/>
  <c r="M90" i="20"/>
  <c r="M90" i="19"/>
  <c r="M90" i="23"/>
  <c r="M119" i="16"/>
  <c r="M119" i="20"/>
  <c r="M119" i="19"/>
  <c r="M119" i="23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92" i="16"/>
  <c r="M92" i="20"/>
  <c r="M92" i="19"/>
  <c r="M92" i="23"/>
  <c r="M67" i="20"/>
  <c r="M150" i="16"/>
  <c r="M150" i="20"/>
  <c r="M150" i="23"/>
  <c r="M150" i="19"/>
  <c r="M65" i="20"/>
  <c r="M152" i="16"/>
  <c r="M152" i="20"/>
  <c r="M152" i="19"/>
  <c r="M152" i="23"/>
  <c r="M88" i="16"/>
  <c r="M88" i="20"/>
  <c r="M88" i="19"/>
  <c r="M88" i="23"/>
  <c r="M55" i="16"/>
  <c r="M55" i="20"/>
  <c r="M55" i="19"/>
  <c r="M55" i="23"/>
  <c r="M165" i="16"/>
  <c r="M165" i="20"/>
  <c r="M165" i="19"/>
  <c r="M165" i="23"/>
  <c r="M101" i="16"/>
  <c r="M37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22" i="16"/>
  <c r="M122" i="20"/>
  <c r="M122" i="19"/>
  <c r="M122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AC40" i="16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V40" i="21"/>
  <c r="V40" i="18" s="1"/>
  <c r="AC59" i="16"/>
  <c r="AC59" i="20"/>
  <c r="AC59" i="19"/>
  <c r="AC59" i="23"/>
  <c r="AC66" i="16"/>
  <c r="AC66" i="20"/>
  <c r="AC66" i="19"/>
  <c r="AC66" i="23"/>
  <c r="AC39" i="16"/>
  <c r="AC39" i="20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05" i="16"/>
  <c r="M105" i="20"/>
  <c r="M105" i="19"/>
  <c r="M105" i="23"/>
  <c r="M158" i="16"/>
  <c r="M158" i="20"/>
  <c r="M158" i="19"/>
  <c r="M158" i="23"/>
  <c r="M94" i="16"/>
  <c r="M94" i="20"/>
  <c r="M94" i="19"/>
  <c r="M94" i="23"/>
  <c r="M167" i="16"/>
  <c r="M167" i="23"/>
  <c r="M57" i="16"/>
  <c r="M57" i="20"/>
  <c r="M57" i="19"/>
  <c r="M57" i="23"/>
  <c r="M139" i="16"/>
  <c r="M139" i="20"/>
  <c r="M139" i="19"/>
  <c r="M139" i="23"/>
  <c r="M52" i="16"/>
  <c r="M52" i="20"/>
  <c r="M52" i="19"/>
  <c r="M52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M28" i="16"/>
  <c r="M28" i="20"/>
  <c r="M28" i="19"/>
  <c r="M28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AC46" i="16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16" i="16"/>
  <c r="M116" i="20"/>
  <c r="M116" i="19"/>
  <c r="M116" i="23"/>
  <c r="M83" i="16"/>
  <c r="M83" i="20"/>
  <c r="M83" i="19"/>
  <c r="M83" i="23"/>
  <c r="M156" i="16"/>
  <c r="M156" i="20"/>
  <c r="M156" i="19"/>
  <c r="M156" i="23"/>
  <c r="M71" i="16"/>
  <c r="M71" i="20"/>
  <c r="M71" i="19"/>
  <c r="M71" i="23"/>
  <c r="W43" i="21"/>
  <c r="W43" i="18" s="1"/>
  <c r="M43" i="16"/>
  <c r="M43" i="20"/>
  <c r="M43" i="19"/>
  <c r="M43" i="23"/>
  <c r="M129" i="19"/>
  <c r="M41" i="16"/>
  <c r="M41" i="20"/>
  <c r="M41" i="19"/>
  <c r="M41" i="23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Y41" i="18" s="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S116" i="21"/>
  <c r="M116" i="18"/>
  <c r="U196" i="18"/>
  <c r="S113" i="21"/>
  <c r="M113" i="18"/>
  <c r="S163" i="21"/>
  <c r="M163" i="18"/>
  <c r="S73" i="21"/>
  <c r="M73" i="18"/>
  <c r="S192" i="21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S99" i="21"/>
  <c r="M99" i="18"/>
  <c r="S169" i="21"/>
  <c r="M169" i="18"/>
  <c r="S28" i="21"/>
  <c r="M28" i="18"/>
  <c r="S95" i="21"/>
  <c r="M95" i="18"/>
  <c r="S122" i="21"/>
  <c r="M122" i="18"/>
  <c r="S148" i="21"/>
  <c r="M148" i="18"/>
  <c r="S175" i="21"/>
  <c r="M175" i="18"/>
  <c r="S84" i="21"/>
  <c r="M84" i="18"/>
  <c r="S115" i="21"/>
  <c r="M115" i="18"/>
  <c r="M62" i="18"/>
  <c r="S135" i="21"/>
  <c r="M135" i="18"/>
  <c r="S49" i="21"/>
  <c r="M49" i="18"/>
  <c r="S193" i="21"/>
  <c r="S107" i="21"/>
  <c r="M107" i="18"/>
  <c r="S184" i="21"/>
  <c r="M184" i="18"/>
  <c r="S120" i="21"/>
  <c r="M120" i="18"/>
  <c r="S56" i="21"/>
  <c r="M56" i="18"/>
  <c r="S27" i="21"/>
  <c r="M27" i="18"/>
  <c r="S133" i="21"/>
  <c r="M133" i="18"/>
  <c r="S69" i="21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S127" i="21"/>
  <c r="M127" i="18"/>
  <c r="S76" i="21"/>
  <c r="M76" i="18"/>
  <c r="S156" i="21"/>
  <c r="M156" i="18"/>
  <c r="S41" i="21"/>
  <c r="M41" i="18"/>
  <c r="S72" i="21"/>
  <c r="T188" i="21"/>
  <c r="N188" i="18"/>
  <c r="S110" i="21"/>
  <c r="M110" i="18"/>
  <c r="S118" i="21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X41" i="18" s="1"/>
  <c r="V39" i="21"/>
  <c r="S154" i="21"/>
  <c r="M154" i="18"/>
  <c r="S195" i="21"/>
  <c r="S74" i="21"/>
  <c r="M74" i="18"/>
  <c r="S162" i="21"/>
  <c r="M162" i="18"/>
  <c r="S187" i="21"/>
  <c r="M187" i="18"/>
  <c r="S63" i="21"/>
  <c r="M63" i="18"/>
  <c r="S100" i="21"/>
  <c r="M100" i="18"/>
  <c r="S50" i="21"/>
  <c r="M50" i="18"/>
  <c r="S124" i="21"/>
  <c r="M124" i="18"/>
  <c r="S35" i="21"/>
  <c r="M35" i="18"/>
  <c r="S182" i="21"/>
  <c r="M182" i="18"/>
  <c r="S97" i="21"/>
  <c r="M97" i="18"/>
  <c r="M176" i="18"/>
  <c r="S189" i="21"/>
  <c r="M189" i="18"/>
  <c r="S125" i="21"/>
  <c r="M125" i="18"/>
  <c r="S61" i="21"/>
  <c r="M61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S151" i="21"/>
  <c r="M151" i="18"/>
  <c r="S102" i="21"/>
  <c r="M102" i="18"/>
  <c r="T48" i="21"/>
  <c r="N48" i="18"/>
  <c r="Z176" i="18"/>
  <c r="AG176" i="21"/>
  <c r="AA129" i="18"/>
  <c r="S121" i="21"/>
  <c r="M121" i="18"/>
  <c r="S104" i="21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S123" i="21"/>
  <c r="M123" i="18"/>
  <c r="S129" i="21"/>
  <c r="S149" i="21"/>
  <c r="M149" i="18"/>
  <c r="T177" i="21"/>
  <c r="N177" i="18"/>
  <c r="V41" i="21"/>
  <c r="V41" i="18" s="1"/>
  <c r="S183" i="21"/>
  <c r="M183" i="18"/>
  <c r="S190" i="21"/>
  <c r="M190" i="18"/>
  <c r="S146" i="21"/>
  <c r="S128" i="21"/>
  <c r="M128" i="18"/>
  <c r="S77" i="21"/>
  <c r="M77" i="18"/>
  <c r="T71" i="21"/>
  <c r="N71" i="18"/>
  <c r="T62" i="21"/>
  <c r="N62" i="18"/>
  <c r="T33" i="21"/>
  <c r="N33" i="18"/>
  <c r="S185" i="21"/>
  <c r="M185" i="18"/>
  <c r="S51" i="21"/>
  <c r="M51" i="18"/>
  <c r="S147" i="21"/>
  <c r="M147" i="18"/>
  <c r="S81" i="21"/>
  <c r="M81" i="18"/>
  <c r="S114" i="21"/>
  <c r="M114" i="18"/>
  <c r="S86" i="21"/>
  <c r="M86" i="18"/>
  <c r="S40" i="21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F27" i="21"/>
  <c r="AI37" i="16" a="1"/>
  <c r="AI37" i="16" s="1"/>
  <c r="S58" i="21"/>
  <c r="M58" i="18"/>
  <c r="S126" i="21"/>
  <c r="M126" i="18"/>
  <c r="M166" i="18"/>
  <c r="S194" i="21"/>
  <c r="M194" i="18"/>
  <c r="S70" i="21"/>
  <c r="M132" i="18"/>
  <c r="S159" i="21"/>
  <c r="M159" i="18"/>
  <c r="S186" i="21"/>
  <c r="M186" i="18"/>
  <c r="S59" i="21"/>
  <c r="M59" i="18"/>
  <c r="S188" i="21"/>
  <c r="M188" i="18"/>
  <c r="S78" i="21"/>
  <c r="S161" i="21"/>
  <c r="M161" i="18"/>
  <c r="S75" i="21"/>
  <c r="M75" i="18"/>
  <c r="S160" i="21"/>
  <c r="M160" i="18"/>
  <c r="S96" i="21"/>
  <c r="M96" i="18"/>
  <c r="S32" i="21"/>
  <c r="M32" i="18"/>
  <c r="S173" i="21"/>
  <c r="M173" i="18"/>
  <c r="S45" i="21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S83" i="21"/>
  <c r="M83" i="18"/>
  <c r="U137" i="18"/>
  <c r="S137" i="21"/>
  <c r="M137" i="18"/>
  <c r="S130" i="21"/>
  <c r="M130" i="18"/>
  <c r="S30" i="21"/>
  <c r="M30" i="18"/>
  <c r="S31" i="21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S180" i="21"/>
  <c r="M180" i="18"/>
  <c r="S38" i="21"/>
  <c r="M38" i="18"/>
  <c r="S171" i="21"/>
  <c r="M171" i="18"/>
  <c r="S117" i="21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Y45" i="18" s="1"/>
  <c r="X37" i="21"/>
  <c r="AF37" i="21" s="1"/>
  <c r="S111" i="21"/>
  <c r="M111" i="18"/>
  <c r="M153" i="18"/>
  <c r="S179" i="21"/>
  <c r="M179" i="18"/>
  <c r="S90" i="21"/>
  <c r="M90" i="18"/>
  <c r="S119" i="21"/>
  <c r="M119" i="18"/>
  <c r="S145" i="21"/>
  <c r="M145" i="18"/>
  <c r="S34" i="21"/>
  <c r="M34" i="18"/>
  <c r="S178" i="21"/>
  <c r="M178" i="18"/>
  <c r="S92" i="21"/>
  <c r="M92" i="18"/>
  <c r="S150" i="21"/>
  <c r="M150" i="18"/>
  <c r="M65" i="18"/>
  <c r="S152" i="21"/>
  <c r="M152" i="18"/>
  <c r="S88" i="21"/>
  <c r="M88" i="18"/>
  <c r="S55" i="21"/>
  <c r="M55" i="18"/>
  <c r="S165" i="21"/>
  <c r="M165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S43" i="21"/>
  <c r="M43" i="18"/>
  <c r="U73" i="18"/>
  <c r="AC58" i="18"/>
  <c r="S54" i="21"/>
  <c r="M54" i="18"/>
  <c r="S66" i="21"/>
  <c r="M66" i="18"/>
  <c r="S60" i="21"/>
  <c r="M60" i="18"/>
  <c r="S64" i="21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S174" i="21"/>
  <c r="S36" i="21"/>
  <c r="M36" i="18"/>
  <c r="M89" i="18"/>
  <c r="S168" i="21"/>
  <c r="M168" i="18"/>
  <c r="S181" i="21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W41" i="21"/>
  <c r="AC41" i="18"/>
  <c r="AC66" i="18"/>
  <c r="AC54" i="18"/>
  <c r="S142" i="21"/>
  <c r="M142" i="18"/>
  <c r="S33" i="21"/>
  <c r="M33" i="18"/>
  <c r="S98" i="21"/>
  <c r="M98" i="18"/>
  <c r="S138" i="21"/>
  <c r="M138" i="18"/>
  <c r="S164" i="21"/>
  <c r="M164" i="18"/>
  <c r="S191" i="21"/>
  <c r="M191" i="18"/>
  <c r="S68" i="21"/>
  <c r="S105" i="21"/>
  <c r="M105" i="18"/>
  <c r="S158" i="21"/>
  <c r="M158" i="18"/>
  <c r="S94" i="21"/>
  <c r="M94" i="18"/>
  <c r="M167" i="18"/>
  <c r="S57" i="21"/>
  <c r="M57" i="18"/>
  <c r="S139" i="21"/>
  <c r="M139" i="18"/>
  <c r="S52" i="21"/>
  <c r="M52" i="18"/>
  <c r="S144" i="21"/>
  <c r="M144" i="18"/>
  <c r="S80" i="21"/>
  <c r="M80" i="18"/>
  <c r="S47" i="21"/>
  <c r="M47" i="18"/>
  <c r="S157" i="21"/>
  <c r="M157" i="18"/>
  <c r="S93" i="21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S177" i="21"/>
  <c r="M177" i="18"/>
  <c r="S87" i="21"/>
  <c r="M87" i="18"/>
  <c r="S71" i="21"/>
  <c r="M71" i="18"/>
  <c r="S85" i="21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V46" i="21"/>
  <c r="V34" i="21"/>
  <c r="W34" i="21"/>
  <c r="Y35" i="21"/>
  <c r="X35" i="21"/>
  <c r="X31" i="21"/>
  <c r="Y31" i="21"/>
  <c r="AC55" i="18"/>
  <c r="AC38" i="18"/>
  <c r="AC63" i="18"/>
  <c r="AC60" i="18"/>
  <c r="AC53" i="18"/>
  <c r="AC57" i="18"/>
  <c r="AC47" i="18"/>
  <c r="AC61" i="18"/>
  <c r="X27" i="18"/>
  <c r="AC65" i="18"/>
  <c r="AC49" i="18"/>
  <c r="AC62" i="18"/>
  <c r="AC50" i="18"/>
  <c r="AC48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AD107" i="18"/>
  <c r="AD38" i="18"/>
  <c r="AD42" i="18"/>
  <c r="AD46" i="18"/>
  <c r="AD90" i="18"/>
  <c r="AD70" i="18"/>
  <c r="AD135" i="18"/>
  <c r="AD71" i="18"/>
  <c r="AD163" i="18"/>
  <c r="AD173" i="18"/>
  <c r="AD58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X43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AD130" i="18"/>
  <c r="AD180" i="18"/>
  <c r="AD109" i="18"/>
  <c r="AD194" i="18"/>
  <c r="AD102" i="18"/>
  <c r="AD101" i="18"/>
  <c r="AD117" i="18"/>
  <c r="AD175" i="18"/>
  <c r="AD76" i="18"/>
  <c r="AD189" i="18"/>
  <c r="X39" i="18" l="1"/>
  <c r="X39" i="20"/>
  <c r="AF39" i="21"/>
  <c r="X39" i="16"/>
  <c r="AC42" i="19"/>
  <c r="AC40" i="18"/>
  <c r="AC38" i="23"/>
  <c r="AC40" i="23"/>
  <c r="AC38" i="19"/>
  <c r="AC40" i="19"/>
  <c r="AC38" i="20"/>
  <c r="AC29" i="18"/>
  <c r="AB60" i="19"/>
  <c r="AB32" i="19"/>
  <c r="AB149" i="19"/>
  <c r="AB174" i="19"/>
  <c r="AB145" i="19"/>
  <c r="AB40" i="19"/>
  <c r="AB176" i="19"/>
  <c r="AB164" i="19"/>
  <c r="AB56" i="19"/>
  <c r="AB102" i="19"/>
  <c r="AB48" i="19"/>
  <c r="AB92" i="19"/>
  <c r="AB59" i="19"/>
  <c r="AB113" i="19"/>
  <c r="AB194" i="19"/>
  <c r="AB124" i="19"/>
  <c r="AB178" i="19"/>
  <c r="AB134" i="19"/>
  <c r="AF40" i="21"/>
  <c r="AF40" i="23" s="1"/>
  <c r="X40" i="18"/>
  <c r="AF41" i="21"/>
  <c r="AF41" i="20" s="1"/>
  <c r="X40" i="23"/>
  <c r="X40" i="19"/>
  <c r="W38" i="18"/>
  <c r="AC41" i="23"/>
  <c r="Y27" i="18"/>
  <c r="AC44" i="18"/>
  <c r="AC39" i="23"/>
  <c r="Y27" i="16"/>
  <c r="AC45" i="18"/>
  <c r="AC39" i="19"/>
  <c r="AC42" i="23"/>
  <c r="AC44" i="23"/>
  <c r="AC42" i="20"/>
  <c r="AC44" i="20"/>
  <c r="AC45" i="23"/>
  <c r="AC42" i="16"/>
  <c r="AC45" i="19"/>
  <c r="AC34" i="18"/>
  <c r="W46" i="18"/>
  <c r="AF46" i="21"/>
  <c r="AF46" i="16" s="1"/>
  <c r="Y27" i="23"/>
  <c r="V37" i="19"/>
  <c r="AC45" i="20"/>
  <c r="W46" i="16"/>
  <c r="V45" i="18"/>
  <c r="AC41" i="19"/>
  <c r="AB33" i="19"/>
  <c r="AB41" i="19"/>
  <c r="AB49" i="19"/>
  <c r="AB57" i="19"/>
  <c r="AB61" i="19"/>
  <c r="AB186" i="19"/>
  <c r="AB58" i="19"/>
  <c r="AB170" i="19"/>
  <c r="AB153" i="19"/>
  <c r="AB188" i="19"/>
  <c r="AB93" i="19"/>
  <c r="AB104" i="19"/>
  <c r="AB115" i="19"/>
  <c r="AB125" i="19"/>
  <c r="AB136" i="19"/>
  <c r="AB150" i="19"/>
  <c r="AB182" i="19"/>
  <c r="AB172" i="19"/>
  <c r="AC46" i="18"/>
  <c r="AC46" i="23"/>
  <c r="V45" i="23"/>
  <c r="AC41" i="20"/>
  <c r="AB34" i="19"/>
  <c r="AB42" i="19"/>
  <c r="AB50" i="19"/>
  <c r="AB64" i="19"/>
  <c r="AB65" i="19"/>
  <c r="AB62" i="19"/>
  <c r="AB63" i="19"/>
  <c r="AB148" i="19"/>
  <c r="AB161" i="19"/>
  <c r="AB196" i="19"/>
  <c r="AB94" i="19"/>
  <c r="AB105" i="19"/>
  <c r="AB116" i="19"/>
  <c r="AB126" i="19"/>
  <c r="AB137" i="19"/>
  <c r="AB154" i="19"/>
  <c r="AB190" i="19"/>
  <c r="AB192" i="19"/>
  <c r="AC46" i="19"/>
  <c r="V45" i="19"/>
  <c r="AB27" i="19"/>
  <c r="AB35" i="19"/>
  <c r="AB43" i="19"/>
  <c r="AB51" i="19"/>
  <c r="AB68" i="19"/>
  <c r="AB69" i="19"/>
  <c r="AB66" i="19"/>
  <c r="AB67" i="19"/>
  <c r="AB152" i="19"/>
  <c r="AB177" i="19"/>
  <c r="AB85" i="19"/>
  <c r="AB96" i="19"/>
  <c r="AB107" i="19"/>
  <c r="AB117" i="19"/>
  <c r="AB128" i="19"/>
  <c r="AB139" i="19"/>
  <c r="AB159" i="19"/>
  <c r="AB151" i="19"/>
  <c r="AI37" i="19"/>
  <c r="V45" i="20"/>
  <c r="AB28" i="19"/>
  <c r="AB36" i="19"/>
  <c r="AB44" i="19"/>
  <c r="AB52" i="19"/>
  <c r="AB72" i="19"/>
  <c r="AB73" i="19"/>
  <c r="AB70" i="19"/>
  <c r="AB71" i="19"/>
  <c r="AB163" i="19"/>
  <c r="AB179" i="19"/>
  <c r="AB86" i="19"/>
  <c r="AB97" i="19"/>
  <c r="AB108" i="19"/>
  <c r="AB118" i="19"/>
  <c r="AB129" i="19"/>
  <c r="AB140" i="19"/>
  <c r="AB167" i="19"/>
  <c r="AB155" i="19"/>
  <c r="W38" i="19"/>
  <c r="AB29" i="19"/>
  <c r="AB37" i="19"/>
  <c r="AB45" i="19"/>
  <c r="AB53" i="19"/>
  <c r="AB76" i="19"/>
  <c r="AB77" i="19"/>
  <c r="AB74" i="19"/>
  <c r="AB75" i="19"/>
  <c r="AB171" i="19"/>
  <c r="AB187" i="19"/>
  <c r="AB88" i="19"/>
  <c r="AB99" i="19"/>
  <c r="AB109" i="19"/>
  <c r="AB120" i="19"/>
  <c r="AB131" i="19"/>
  <c r="AB141" i="19"/>
  <c r="AB181" i="19"/>
  <c r="AB165" i="19"/>
  <c r="W38" i="20"/>
  <c r="AB30" i="19"/>
  <c r="AB38" i="19"/>
  <c r="AB46" i="19"/>
  <c r="AB54" i="19"/>
  <c r="AB80" i="19"/>
  <c r="AB81" i="19"/>
  <c r="AB78" i="19"/>
  <c r="AB79" i="19"/>
  <c r="AB185" i="19"/>
  <c r="AB195" i="19"/>
  <c r="AB89" i="19"/>
  <c r="AB100" i="19"/>
  <c r="AB110" i="19"/>
  <c r="AB121" i="19"/>
  <c r="AB132" i="19"/>
  <c r="AB142" i="19"/>
  <c r="AB189" i="19"/>
  <c r="AB173" i="19"/>
  <c r="AB31" i="19"/>
  <c r="AB39" i="19"/>
  <c r="AB47" i="19"/>
  <c r="AB55" i="19"/>
  <c r="AB84" i="19"/>
  <c r="AB162" i="19"/>
  <c r="AB82" i="19"/>
  <c r="AB83" i="19"/>
  <c r="AB193" i="19"/>
  <c r="AB168" i="19"/>
  <c r="AB91" i="19"/>
  <c r="AB101" i="19"/>
  <c r="AB112" i="19"/>
  <c r="AB123" i="19"/>
  <c r="AB133" i="19"/>
  <c r="AB144" i="19"/>
  <c r="AB166" i="19"/>
  <c r="AB191" i="19"/>
  <c r="AC31" i="18"/>
  <c r="AC29" i="20"/>
  <c r="AC29" i="19"/>
  <c r="AC31" i="23"/>
  <c r="AE43" i="21"/>
  <c r="AE43" i="18" s="1"/>
  <c r="W38" i="23"/>
  <c r="V43" i="18"/>
  <c r="V43" i="23"/>
  <c r="V43" i="19"/>
  <c r="V43" i="20"/>
  <c r="AC37" i="18"/>
  <c r="S167" i="21"/>
  <c r="S167" i="18" s="1"/>
  <c r="M91" i="18"/>
  <c r="S65" i="21"/>
  <c r="S65" i="20" s="1"/>
  <c r="S153" i="21"/>
  <c r="S153" i="16" s="1"/>
  <c r="M109" i="18"/>
  <c r="M103" i="18"/>
  <c r="S176" i="21"/>
  <c r="S176" i="16" s="1"/>
  <c r="S62" i="21"/>
  <c r="S62" i="16" s="1"/>
  <c r="S141" i="21"/>
  <c r="S141" i="16" s="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S91" i="16" s="1"/>
  <c r="V44" i="21"/>
  <c r="V44" i="18" s="1"/>
  <c r="S109" i="21"/>
  <c r="S109" i="19" s="1"/>
  <c r="S103" i="21"/>
  <c r="S103" i="18" s="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W44" i="20" s="1"/>
  <c r="S89" i="21"/>
  <c r="S89" i="16" s="1"/>
  <c r="M37" i="18"/>
  <c r="M67" i="18"/>
  <c r="M172" i="18"/>
  <c r="M46" i="18"/>
  <c r="M170" i="18"/>
  <c r="S132" i="21"/>
  <c r="S132" i="16" s="1"/>
  <c r="S166" i="21"/>
  <c r="S166" i="20" s="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37" i="20" s="1"/>
  <c r="S46" i="21"/>
  <c r="S46" i="23" s="1"/>
  <c r="M106" i="18"/>
  <c r="S143" i="21"/>
  <c r="S143" i="16" s="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79" i="18" s="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X39" i="23"/>
  <c r="AF43" i="21"/>
  <c r="AF43" i="16" s="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93" i="20"/>
  <c r="S93" i="19"/>
  <c r="S93" i="23"/>
  <c r="S144" i="16"/>
  <c r="S144" i="20"/>
  <c r="S144" i="19"/>
  <c r="S144" i="23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S83" i="16"/>
  <c r="S83" i="20"/>
  <c r="S83" i="19"/>
  <c r="S83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S40" i="16"/>
  <c r="S40" i="20"/>
  <c r="S40" i="19"/>
  <c r="S40" i="23"/>
  <c r="S147" i="16"/>
  <c r="S147" i="20"/>
  <c r="S147" i="19"/>
  <c r="S147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35" i="16"/>
  <c r="S35" i="20"/>
  <c r="S35" i="19"/>
  <c r="S35" i="23"/>
  <c r="S63" i="16"/>
  <c r="S63" i="20"/>
  <c r="S63" i="19"/>
  <c r="S63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135" i="16"/>
  <c r="S135" i="20"/>
  <c r="S135" i="19"/>
  <c r="S135" i="23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6"/>
  <c r="S163" i="20"/>
  <c r="S163" i="19"/>
  <c r="S163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6"/>
  <c r="S71" i="20"/>
  <c r="S71" i="19"/>
  <c r="S71" i="23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16"/>
  <c r="S52" i="20"/>
  <c r="S52" i="19"/>
  <c r="S52" i="23"/>
  <c r="S105" i="16"/>
  <c r="S105" i="20"/>
  <c r="S105" i="19"/>
  <c r="S105" i="23"/>
  <c r="S138" i="16"/>
  <c r="S138" i="20"/>
  <c r="S138" i="19"/>
  <c r="S138" i="23"/>
  <c r="T94" i="16"/>
  <c r="T94" i="20"/>
  <c r="T94" i="19"/>
  <c r="T94" i="23"/>
  <c r="S60" i="16"/>
  <c r="S60" i="20"/>
  <c r="S60" i="19"/>
  <c r="S60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65" i="16"/>
  <c r="S165" i="20"/>
  <c r="S165" i="19"/>
  <c r="S165" i="23"/>
  <c r="S65" i="16"/>
  <c r="S65" i="23"/>
  <c r="S178" i="16"/>
  <c r="S178" i="20"/>
  <c r="S178" i="19"/>
  <c r="S178" i="23"/>
  <c r="S119" i="16"/>
  <c r="S119" i="20"/>
  <c r="S119" i="19"/>
  <c r="S119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51" i="16"/>
  <c r="S51" i="20"/>
  <c r="S51" i="19"/>
  <c r="S51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25" i="16"/>
  <c r="S125" i="20"/>
  <c r="S125" i="19"/>
  <c r="S125" i="23"/>
  <c r="S124" i="16"/>
  <c r="S124" i="20"/>
  <c r="S124" i="19"/>
  <c r="S124" i="23"/>
  <c r="S187" i="16"/>
  <c r="S187" i="20"/>
  <c r="S187" i="19"/>
  <c r="S187" i="23"/>
  <c r="S74" i="16"/>
  <c r="S74" i="20"/>
  <c r="S74" i="19"/>
  <c r="S74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16"/>
  <c r="S130" i="20"/>
  <c r="S130" i="19"/>
  <c r="S130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60" i="16"/>
  <c r="S160" i="20"/>
  <c r="S160" i="19"/>
  <c r="S160" i="23"/>
  <c r="S103" i="19"/>
  <c r="S103" i="23"/>
  <c r="S159" i="16"/>
  <c r="S159" i="20"/>
  <c r="S159" i="19"/>
  <c r="S159" i="23"/>
  <c r="S194" i="16"/>
  <c r="S194" i="20"/>
  <c r="S194" i="19"/>
  <c r="S194" i="23"/>
  <c r="AF27" i="16"/>
  <c r="AF27" i="20"/>
  <c r="AF27" i="19"/>
  <c r="AF27" i="23"/>
  <c r="T71" i="16"/>
  <c r="T71" i="20"/>
  <c r="T71" i="19"/>
  <c r="T71" i="23"/>
  <c r="S190" i="16"/>
  <c r="S190" i="20"/>
  <c r="S190" i="19"/>
  <c r="S190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0"/>
  <c r="S118" i="19"/>
  <c r="S118" i="23"/>
  <c r="S41" i="16"/>
  <c r="S41" i="20"/>
  <c r="S41" i="19"/>
  <c r="S41" i="23"/>
  <c r="S127" i="16"/>
  <c r="S127" i="20"/>
  <c r="S127" i="19"/>
  <c r="S127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16"/>
  <c r="S78" i="20"/>
  <c r="S78" i="19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AF39" i="16"/>
  <c r="AF39" i="20"/>
  <c r="AF39" i="19"/>
  <c r="AF39" i="23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16"/>
  <c r="S47" i="20"/>
  <c r="S47" i="19"/>
  <c r="S47" i="23"/>
  <c r="S94" i="16"/>
  <c r="S94" i="20"/>
  <c r="S94" i="19"/>
  <c r="S94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6"/>
  <c r="S66" i="20"/>
  <c r="S66" i="19"/>
  <c r="S66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6"/>
  <c r="S55" i="20"/>
  <c r="S55" i="19"/>
  <c r="S55" i="23"/>
  <c r="S150" i="16"/>
  <c r="S150" i="20"/>
  <c r="S150" i="19"/>
  <c r="S150" i="23"/>
  <c r="S34" i="16"/>
  <c r="S34" i="20"/>
  <c r="S34" i="19"/>
  <c r="S34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16"/>
  <c r="S114" i="20"/>
  <c r="S114" i="19"/>
  <c r="S114" i="23"/>
  <c r="S185" i="16"/>
  <c r="S185" i="20"/>
  <c r="S185" i="19"/>
  <c r="S185" i="23"/>
  <c r="S129" i="16"/>
  <c r="S129" i="20"/>
  <c r="S129" i="19"/>
  <c r="S129" i="23"/>
  <c r="S104" i="16"/>
  <c r="S104" i="20"/>
  <c r="S104" i="19"/>
  <c r="S104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16"/>
  <c r="S189" i="20"/>
  <c r="S189" i="19"/>
  <c r="S189" i="23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16"/>
  <c r="S195" i="20"/>
  <c r="S195" i="19"/>
  <c r="S195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16"/>
  <c r="S193" i="20"/>
  <c r="S193" i="19"/>
  <c r="S193" i="23"/>
  <c r="S115" i="16"/>
  <c r="S115" i="20"/>
  <c r="S115" i="19"/>
  <c r="S115" i="23"/>
  <c r="S148" i="16"/>
  <c r="S148" i="20"/>
  <c r="S148" i="19"/>
  <c r="S148" i="23"/>
  <c r="S169" i="16"/>
  <c r="S169" i="20"/>
  <c r="S169" i="19"/>
  <c r="S169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G65" i="16"/>
  <c r="AG65" i="20"/>
  <c r="AG65" i="19"/>
  <c r="AG65" i="23"/>
  <c r="S181" i="16"/>
  <c r="S181" i="20"/>
  <c r="S181" i="19"/>
  <c r="S181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S58" i="16"/>
  <c r="S58" i="20"/>
  <c r="S58" i="19"/>
  <c r="S5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139" i="16"/>
  <c r="S139" i="20"/>
  <c r="S139" i="19"/>
  <c r="S139" i="23"/>
  <c r="S98" i="16"/>
  <c r="S98" i="20"/>
  <c r="S98" i="19"/>
  <c r="S98" i="23"/>
  <c r="AG166" i="16"/>
  <c r="AG166" i="20"/>
  <c r="AG166" i="19"/>
  <c r="AG166" i="23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T34" i="16"/>
  <c r="T34" i="20"/>
  <c r="T34" i="19"/>
  <c r="T34" i="23"/>
  <c r="T30" i="16"/>
  <c r="T30" i="20"/>
  <c r="T30" i="19"/>
  <c r="T30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16"/>
  <c r="S173" i="20"/>
  <c r="S173" i="19"/>
  <c r="S173" i="23"/>
  <c r="S75" i="16"/>
  <c r="S75" i="20"/>
  <c r="S75" i="19"/>
  <c r="S75" i="23"/>
  <c r="S188" i="16"/>
  <c r="S188" i="20"/>
  <c r="S188" i="19"/>
  <c r="S188" i="23"/>
  <c r="X45" i="16"/>
  <c r="X45" i="20"/>
  <c r="X45" i="19"/>
  <c r="X45" i="23"/>
  <c r="S77" i="16"/>
  <c r="S77" i="20"/>
  <c r="S77" i="19"/>
  <c r="S77" i="23"/>
  <c r="S183" i="16"/>
  <c r="S183" i="20"/>
  <c r="S183" i="19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10" i="16"/>
  <c r="S110" i="20"/>
  <c r="S110" i="19"/>
  <c r="S110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0"/>
  <c r="S116" i="19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6"/>
  <c r="S186" i="20"/>
  <c r="S186" i="19"/>
  <c r="S186" i="23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46" i="16"/>
  <c r="V46" i="20"/>
  <c r="V46" i="19"/>
  <c r="V46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S177" i="16"/>
  <c r="S177" i="20"/>
  <c r="S177" i="19"/>
  <c r="S177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6"/>
  <c r="S158" i="20"/>
  <c r="S158" i="19"/>
  <c r="S158" i="23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S54" i="16"/>
  <c r="S54" i="20"/>
  <c r="S54" i="19"/>
  <c r="S5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88" i="16"/>
  <c r="S88" i="20"/>
  <c r="S88" i="19"/>
  <c r="S88" i="23"/>
  <c r="S67" i="16"/>
  <c r="S67" i="20"/>
  <c r="S67" i="19"/>
  <c r="S67" i="23"/>
  <c r="S172" i="16"/>
  <c r="S172" i="20"/>
  <c r="S172" i="19"/>
  <c r="S172" i="23"/>
  <c r="S46" i="19"/>
  <c r="S170" i="16"/>
  <c r="S170" i="20"/>
  <c r="S170" i="19"/>
  <c r="S170" i="23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S121" i="16"/>
  <c r="S121" i="20"/>
  <c r="S121" i="19"/>
  <c r="S12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S154" i="16"/>
  <c r="S154" i="20"/>
  <c r="S154" i="19"/>
  <c r="S15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49" i="16"/>
  <c r="S49" i="20"/>
  <c r="S49" i="19"/>
  <c r="S49" i="23"/>
  <c r="S84" i="16"/>
  <c r="S84" i="20"/>
  <c r="S84" i="19"/>
  <c r="S84" i="23"/>
  <c r="S122" i="16"/>
  <c r="S122" i="20"/>
  <c r="S122" i="19"/>
  <c r="S122" i="23"/>
  <c r="S99" i="16"/>
  <c r="S99" i="20"/>
  <c r="S99" i="19"/>
  <c r="S99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S72" i="16"/>
  <c r="S72" i="20"/>
  <c r="S72" i="19"/>
  <c r="S72" i="23"/>
  <c r="AG46" i="16"/>
  <c r="AG46" i="20"/>
  <c r="AG46" i="19"/>
  <c r="AG46" i="23"/>
  <c r="W40" i="16"/>
  <c r="W40" i="20"/>
  <c r="W40" i="19"/>
  <c r="W40" i="23"/>
  <c r="AF41" i="16"/>
  <c r="AF41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16"/>
  <c r="S180" i="20"/>
  <c r="S180" i="19"/>
  <c r="S180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32" i="16"/>
  <c r="S32" i="20"/>
  <c r="S32" i="19"/>
  <c r="S32" i="23"/>
  <c r="S161" i="16"/>
  <c r="S161" i="20"/>
  <c r="S161" i="19"/>
  <c r="S161" i="23"/>
  <c r="S59" i="16"/>
  <c r="S59" i="20"/>
  <c r="S59" i="19"/>
  <c r="S59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S128" i="20"/>
  <c r="S128" i="19"/>
  <c r="S128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F33" i="18" s="1"/>
  <c r="AG42" i="18"/>
  <c r="S177" i="18"/>
  <c r="AG170" i="18"/>
  <c r="AG49" i="18"/>
  <c r="AG34" i="18"/>
  <c r="T34" i="18"/>
  <c r="T30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88" i="18"/>
  <c r="S67" i="18"/>
  <c r="S172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T64" i="18"/>
  <c r="S139" i="18"/>
  <c r="S98" i="18"/>
  <c r="AG64" i="18"/>
  <c r="T129" i="18"/>
  <c r="S104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AG79" i="18"/>
  <c r="AG128" i="18"/>
  <c r="AG62" i="18"/>
  <c r="T152" i="18"/>
  <c r="T32" i="18"/>
  <c r="S53" i="18"/>
  <c r="AG81" i="18"/>
  <c r="AG66" i="18"/>
  <c r="T58" i="18"/>
  <c r="T147" i="18"/>
  <c r="T172" i="18"/>
  <c r="T110" i="18"/>
  <c r="T52" i="18"/>
  <c r="S125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175" i="18"/>
  <c r="S28" i="18"/>
  <c r="T167" i="18"/>
  <c r="S113" i="18"/>
  <c r="T120" i="18"/>
  <c r="T154" i="18"/>
  <c r="AG171" i="18"/>
  <c r="AG61" i="18"/>
  <c r="T133" i="18"/>
  <c r="S145" i="18"/>
  <c r="T54" i="18"/>
  <c r="AG176" i="18"/>
  <c r="T83" i="18"/>
  <c r="S35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60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37" i="18"/>
  <c r="Q6" i="21"/>
  <c r="T6" i="21"/>
  <c r="S6" i="21"/>
  <c r="P6" i="21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AF39" i="18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W44" i="16" l="1"/>
  <c r="S132" i="19"/>
  <c r="S167" i="19"/>
  <c r="S46" i="20"/>
  <c r="S103" i="20"/>
  <c r="S46" i="16"/>
  <c r="S132" i="18"/>
  <c r="S42" i="20"/>
  <c r="S42" i="16"/>
  <c r="S132" i="23"/>
  <c r="AF40" i="19"/>
  <c r="AF40" i="20"/>
  <c r="S141" i="18"/>
  <c r="S166" i="16"/>
  <c r="S155" i="18"/>
  <c r="S167" i="23"/>
  <c r="S167" i="20"/>
  <c r="AE43" i="16"/>
  <c r="S132" i="20"/>
  <c r="S103" i="16"/>
  <c r="S167" i="16"/>
  <c r="S155" i="19"/>
  <c r="AF40" i="16"/>
  <c r="S46" i="18"/>
  <c r="S101" i="18"/>
  <c r="S141" i="23"/>
  <c r="S62" i="23"/>
  <c r="S155" i="20"/>
  <c r="S62" i="18"/>
  <c r="S166" i="23"/>
  <c r="W44" i="23"/>
  <c r="S141" i="19"/>
  <c r="S62" i="19"/>
  <c r="S101" i="19"/>
  <c r="S143" i="18"/>
  <c r="S42" i="18"/>
  <c r="W44" i="18"/>
  <c r="S166" i="19"/>
  <c r="W44" i="19"/>
  <c r="S141" i="20"/>
  <c r="S62" i="20"/>
  <c r="S101" i="20"/>
  <c r="AF40" i="18"/>
  <c r="S166" i="18"/>
  <c r="AF43" i="19"/>
  <c r="S91" i="18"/>
  <c r="AF43" i="18"/>
  <c r="AF43" i="23"/>
  <c r="AF43" i="20"/>
  <c r="S91" i="23"/>
  <c r="S91" i="19"/>
  <c r="S91" i="20"/>
  <c r="S153" i="18"/>
  <c r="S82" i="20"/>
  <c r="S196" i="18"/>
  <c r="S153" i="23"/>
  <c r="S153" i="19"/>
  <c r="AE39" i="21"/>
  <c r="AE39" i="18" s="1"/>
  <c r="W39" i="23"/>
  <c r="S153" i="20"/>
  <c r="S196" i="23"/>
  <c r="W39" i="19"/>
  <c r="S196" i="16"/>
  <c r="W39" i="20"/>
  <c r="W39" i="16"/>
  <c r="AF41" i="18"/>
  <c r="AF41" i="19"/>
  <c r="S65" i="19"/>
  <c r="AE38" i="23"/>
  <c r="AE38" i="18"/>
  <c r="S136" i="18"/>
  <c r="AE38" i="19"/>
  <c r="S136" i="19"/>
  <c r="AE38" i="20"/>
  <c r="S136" i="16"/>
  <c r="AF30" i="19"/>
  <c r="S176" i="18"/>
  <c r="S37" i="16"/>
  <c r="S109" i="20"/>
  <c r="S79" i="23"/>
  <c r="S108" i="19"/>
  <c r="AF46" i="23"/>
  <c r="S79" i="19"/>
  <c r="AF46" i="19"/>
  <c r="S79" i="20"/>
  <c r="AF46" i="20"/>
  <c r="S79" i="16"/>
  <c r="W45" i="16"/>
  <c r="AF46" i="18"/>
  <c r="S37" i="23"/>
  <c r="S37" i="19"/>
  <c r="S37" i="18"/>
  <c r="AE43" i="20"/>
  <c r="S143" i="23"/>
  <c r="S143" i="19"/>
  <c r="S89" i="18"/>
  <c r="S143" i="20"/>
  <c r="S89" i="23"/>
  <c r="S89" i="19"/>
  <c r="S89" i="20"/>
  <c r="AE43" i="23"/>
  <c r="AE43" i="19"/>
  <c r="S136" i="23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16"/>
  <c r="AE46" i="20"/>
  <c r="AE46" i="19"/>
  <c r="AE46" i="23"/>
  <c r="AF31" i="16"/>
  <c r="AF31" i="20"/>
  <c r="AF31" i="19"/>
  <c r="AF31" i="23"/>
  <c r="AE31" i="18"/>
  <c r="AE31" i="16"/>
  <c r="AE31" i="19"/>
  <c r="AE31" i="20"/>
  <c r="AE31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39" i="19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39" i="16" l="1"/>
  <c r="AE39" i="20"/>
  <c r="AE39" i="23"/>
  <c r="AE44" i="19"/>
  <c r="AE44" i="20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<sst xmlns="http://schemas.openxmlformats.org/spreadsheetml/2006/main" count="53" uniqueCount="36">
  <si>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</si>
  <si>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</si>
  <si>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</si>
  <si>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</si>
  <si>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</si>
  <si>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</si>
  <si>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</si>
  <si>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</si>
  <si>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</si>
  <si>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</si>
  <si>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</si>
  <si>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</si>
  <si>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</si>
  <si>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</si>
  <si>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</si>
  <si>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</si>
  <si>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</si>
  <si>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</si>
  <si>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</si>
  <si>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</si>
  <si>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</si>
  <si>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</si>
  <si>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</si>
  <si>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</si>
  <si>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</si>
  <si>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</si>
  <si>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</si>
  <si>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</si>
  <si>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</si>
  <si>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</si>
  <si>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</si>
  <si>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</si>
  <si>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</si>
  <si>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</si>
  <si>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</si>
  <si>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Isopseudecumenol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</si>
</sst>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Isopseudecumenol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0.56363691847730402</c:v>
                </c:pt>
                <c:pt idx="1">
                  <c:v>0.58297911615980702</c:v>
                </c:pt>
                <c:pt idx="2">
                  <c:v>0.58666703838344703</c:v>
                </c:pt>
                <c:pt idx="3">
                  <c:v>0.600582492966244</c:v>
                </c:pt>
                <c:pt idx="4">
                  <c:v>0.59801199969223995</c:v>
                </c:pt>
                <c:pt idx="5">
                  <c:v>0.61042120432589497</c:v>
                </c:pt>
                <c:pt idx="6">
                  <c:v>0.58757546004738404</c:v>
                </c:pt>
                <c:pt idx="7">
                  <c:v>0.56221820247003895</c:v>
                </c:pt>
                <c:pt idx="8">
                  <c:v>0.54047345180430495</c:v>
                </c:pt>
                <c:pt idx="9">
                  <c:v>0.52752905908640702</c:v>
                </c:pt>
                <c:pt idx="10">
                  <c:v>0.470685154891816</c:v>
                </c:pt>
                <c:pt idx="11">
                  <c:v>0.44390863360159799</c:v>
                </c:pt>
                <c:pt idx="12">
                  <c:v>0.42566042607549498</c:v>
                </c:pt>
                <c:pt idx="13">
                  <c:v>0.41967842867905603</c:v>
                </c:pt>
                <c:pt idx="14">
                  <c:v>0.40273859044170102</c:v>
                </c:pt>
                <c:pt idx="15">
                  <c:v>0.39607221732942699</c:v>
                </c:pt>
                <c:pt idx="16">
                  <c:v>0.39473629629455698</c:v>
                </c:pt>
                <c:pt idx="17">
                  <c:v>0.385124041917839</c:v>
                </c:pt>
                <c:pt idx="18">
                  <c:v>0.39573390365896899</c:v>
                </c:pt>
                <c:pt idx="19">
                  <c:v>0.39570208853181099</c:v>
                </c:pt>
                <c:pt idx="20">
                  <c:v>0.378557532028934</c:v>
                </c:pt>
                <c:pt idx="21">
                  <c:v>0.38518357692878802</c:v>
                </c:pt>
                <c:pt idx="22">
                  <c:v>0.41296319536648801</c:v>
                </c:pt>
                <c:pt idx="23">
                  <c:v>0.41450063623418498</c:v>
                </c:pt>
                <c:pt idx="24">
                  <c:v>0.42000069056648498</c:v>
                </c:pt>
                <c:pt idx="25">
                  <c:v>0.44384196537868198</c:v>
                </c:pt>
                <c:pt idx="26">
                  <c:v>0.47121817465598498</c:v>
                </c:pt>
                <c:pt idx="27">
                  <c:v>0.48695147492484298</c:v>
                </c:pt>
                <c:pt idx="28">
                  <c:v>0.50395607925263697</c:v>
                </c:pt>
                <c:pt idx="29">
                  <c:v>0.56226241644344299</c:v>
                </c:pt>
                <c:pt idx="30">
                  <c:v>0.59212772916200096</c:v>
                </c:pt>
                <c:pt idx="31">
                  <c:v>0.65598340046131598</c:v>
                </c:pt>
                <c:pt idx="32">
                  <c:v>0.72355163953364299</c:v>
                </c:pt>
                <c:pt idx="33">
                  <c:v>0.78356725007658501</c:v>
                </c:pt>
                <c:pt idx="34">
                  <c:v>0.85426024872874995</c:v>
                </c:pt>
                <c:pt idx="35">
                  <c:v>0.91136130056619002</c:v>
                </c:pt>
                <c:pt idx="36">
                  <c:v>0.93522605857832697</c:v>
                </c:pt>
                <c:pt idx="37">
                  <c:v>0.997056405873602</c:v>
                </c:pt>
                <c:pt idx="38">
                  <c:v>0.99922874904418202</c:v>
                </c:pt>
                <c:pt idx="39">
                  <c:v>0.99189405492531701</c:v>
                </c:pt>
                <c:pt idx="40">
                  <c:v>1</c:v>
                </c:pt>
                <c:pt idx="41">
                  <c:v>0.99782500364919902</c:v>
                </c:pt>
                <c:pt idx="42">
                  <c:v>0.96967984790857698</c:v>
                </c:pt>
                <c:pt idx="43">
                  <c:v>0.92817584044701096</c:v>
                </c:pt>
                <c:pt idx="44">
                  <c:v>0.87549324276054596</c:v>
                </c:pt>
                <c:pt idx="45">
                  <c:v>0.825267850792196</c:v>
                </c:pt>
                <c:pt idx="46">
                  <c:v>0.79561380269586701</c:v>
                </c:pt>
                <c:pt idx="47">
                  <c:v>0.75293506850001202</c:v>
                </c:pt>
                <c:pt idx="48">
                  <c:v>0.70594979212440701</c:v>
                </c:pt>
                <c:pt idx="49">
                  <c:v>0.68506135807146895</c:v>
                </c:pt>
                <c:pt idx="50">
                  <c:v>0.64118949972077499</c:v>
                </c:pt>
                <c:pt idx="51">
                  <c:v>0.60191988137693497</c:v>
                </c:pt>
                <c:pt idx="52">
                  <c:v>0.57337086677916105</c:v>
                </c:pt>
                <c:pt idx="53">
                  <c:v>0.54295039694681002</c:v>
                </c:pt>
                <c:pt idx="54">
                  <c:v>0.49490600927630202</c:v>
                </c:pt>
                <c:pt idx="55">
                  <c:v>0.44214442121148001</c:v>
                </c:pt>
                <c:pt idx="56">
                  <c:v>0.40948326446336902</c:v>
                </c:pt>
                <c:pt idx="57">
                  <c:v>0.40114291350053</c:v>
                </c:pt>
                <c:pt idx="58">
                  <c:v>0.38444989313378503</c:v>
                </c:pt>
                <c:pt idx="59">
                  <c:v>0.35588469727905198</c:v>
                </c:pt>
                <c:pt idx="60">
                  <c:v>0.33734493157920797</c:v>
                </c:pt>
                <c:pt idx="61">
                  <c:v>0.342688511375493</c:v>
                </c:pt>
                <c:pt idx="62">
                  <c:v>0.32877458052055503</c:v>
                </c:pt>
                <c:pt idx="63">
                  <c:v>0.29829768171502602</c:v>
                </c:pt>
                <c:pt idx="64">
                  <c:v>0.29227346430437001</c:v>
                </c:pt>
                <c:pt idx="65">
                  <c:v>0.30119331126669202</c:v>
                </c:pt>
                <c:pt idx="66">
                  <c:v>0.30531004992435101</c:v>
                </c:pt>
                <c:pt idx="67">
                  <c:v>0.28424254821968897</c:v>
                </c:pt>
                <c:pt idx="68">
                  <c:v>0.24765906623171799</c:v>
                </c:pt>
                <c:pt idx="69">
                  <c:v>0.24380395162591201</c:v>
                </c:pt>
                <c:pt idx="70">
                  <c:v>0.24951197176371501</c:v>
                </c:pt>
                <c:pt idx="71">
                  <c:v>0.23516396566672201</c:v>
                </c:pt>
                <c:pt idx="72">
                  <c:v>0.24587367583373301</c:v>
                </c:pt>
                <c:pt idx="73">
                  <c:v>0.22159158990053901</c:v>
                </c:pt>
                <c:pt idx="74">
                  <c:v>0.20814902252474099</c:v>
                </c:pt>
                <c:pt idx="75">
                  <c:v>0.215739467323212</c:v>
                </c:pt>
                <c:pt idx="76">
                  <c:v>0.23852778376965</c:v>
                </c:pt>
                <c:pt idx="77">
                  <c:v>0.24078198129030301</c:v>
                </c:pt>
                <c:pt idx="78">
                  <c:v>0.21582541401885699</c:v>
                </c:pt>
                <c:pt idx="79">
                  <c:v>0.19503669350023101</c:v>
                </c:pt>
                <c:pt idx="80">
                  <c:v>0.202696828238496</c:v>
                </c:pt>
                <c:pt idx="81">
                  <c:v>0.17749673798072799</c:v>
                </c:pt>
                <c:pt idx="82">
                  <c:v>0.18695227523930699</c:v>
                </c:pt>
                <c:pt idx="83">
                  <c:v>0.22742127275555299</c:v>
                </c:pt>
                <c:pt idx="84">
                  <c:v>0.232345022785545</c:v>
                </c:pt>
                <c:pt idx="85">
                  <c:v>0.21190720270928401</c:v>
                </c:pt>
                <c:pt idx="86">
                  <c:v>0.19360976057909801</c:v>
                </c:pt>
                <c:pt idx="87">
                  <c:v>0.207669753516247</c:v>
                </c:pt>
                <c:pt idx="88">
                  <c:v>0.18212449696585201</c:v>
                </c:pt>
                <c:pt idx="89">
                  <c:v>0.16050780833266701</c:v>
                </c:pt>
                <c:pt idx="90">
                  <c:v>0.153430823649951</c:v>
                </c:pt>
                <c:pt idx="91">
                  <c:v>0.14069103952842801</c:v>
                </c:pt>
                <c:pt idx="92">
                  <c:v>0.17529998576487299</c:v>
                </c:pt>
                <c:pt idx="93">
                  <c:v>0.175957734561933</c:v>
                </c:pt>
                <c:pt idx="94">
                  <c:v>0.156982084272492</c:v>
                </c:pt>
                <c:pt idx="95">
                  <c:v>0.14791998123011799</c:v>
                </c:pt>
                <c:pt idx="96">
                  <c:v>0.110350330680905</c:v>
                </c:pt>
                <c:pt idx="97">
                  <c:v>0.11260925178926701</c:v>
                </c:pt>
                <c:pt idx="98">
                  <c:v>0.130952477965421</c:v>
                </c:pt>
                <c:pt idx="99">
                  <c:v>0.12511238319447199</c:v>
                </c:pt>
                <c:pt idx="100">
                  <c:v>0.12511120763349601</c:v>
                </c:pt>
                <c:pt idx="101">
                  <c:v>0.12950690944696</c:v>
                </c:pt>
                <c:pt idx="102">
                  <c:v>0.13159785162992299</c:v>
                </c:pt>
                <c:pt idx="103">
                  <c:v>0.15198037307603901</c:v>
                </c:pt>
                <c:pt idx="104">
                  <c:v>0.15596727885743</c:v>
                </c:pt>
                <c:pt idx="105">
                  <c:v>0.14027478267543</c:v>
                </c:pt>
                <c:pt idx="106">
                  <c:v>0.12755966722251499</c:v>
                </c:pt>
                <c:pt idx="107">
                  <c:v>0.14532994753137701</c:v>
                </c:pt>
                <c:pt idx="108">
                  <c:v>0.13259701227065801</c:v>
                </c:pt>
                <c:pt idx="109">
                  <c:v>0.110351496200466</c:v>
                </c:pt>
                <c:pt idx="110">
                  <c:v>0.13879100430716401</c:v>
                </c:pt>
                <c:pt idx="111">
                  <c:v>0.112930913556037</c:v>
                </c:pt>
                <c:pt idx="112">
                  <c:v>0.114265865546071</c:v>
                </c:pt>
                <c:pt idx="113">
                  <c:v>0.11032031569041401</c:v>
                </c:pt>
                <c:pt idx="114">
                  <c:v>9.7215763078669901E-2</c:v>
                </c:pt>
                <c:pt idx="115">
                  <c:v>8.5225438752013896E-2</c:v>
                </c:pt>
                <c:pt idx="116">
                  <c:v>7.9874249351108498E-2</c:v>
                </c:pt>
                <c:pt idx="117">
                  <c:v>7.9217247795704104E-2</c:v>
                </c:pt>
                <c:pt idx="118">
                  <c:v>0.108327216584194</c:v>
                </c:pt>
                <c:pt idx="119">
                  <c:v>0.12867598804189601</c:v>
                </c:pt>
                <c:pt idx="120">
                  <c:v>0.116859993886316</c:v>
                </c:pt>
                <c:pt idx="121">
                  <c:v>0.112875076000976</c:v>
                </c:pt>
                <c:pt idx="122">
                  <c:v>0.124872320556527</c:v>
                </c:pt>
                <c:pt idx="123">
                  <c:v>0.12612101393730199</c:v>
                </c:pt>
                <c:pt idx="124">
                  <c:v>0.10217740567841301</c:v>
                </c:pt>
                <c:pt idx="125">
                  <c:v>8.5726699681857296E-2</c:v>
                </c:pt>
                <c:pt idx="126">
                  <c:v>7.5836984580944206E-2</c:v>
                </c:pt>
                <c:pt idx="127">
                  <c:v>5.8523207478599001E-2</c:v>
                </c:pt>
                <c:pt idx="128">
                  <c:v>3.0969900945374801E-2</c:v>
                </c:pt>
                <c:pt idx="129">
                  <c:v>5.1935847974495401E-2</c:v>
                </c:pt>
                <c:pt idx="130">
                  <c:v>5.2392312859598902E-2</c:v>
                </c:pt>
                <c:pt idx="131">
                  <c:v>7.93103320884333E-2</c:v>
                </c:pt>
                <c:pt idx="132">
                  <c:v>9.1311141478405605E-2</c:v>
                </c:pt>
                <c:pt idx="133">
                  <c:v>5.3444144828162503E-2</c:v>
                </c:pt>
                <c:pt idx="134">
                  <c:v>7.7783769705613806E-2</c:v>
                </c:pt>
                <c:pt idx="135">
                  <c:v>7.34427746099902E-2</c:v>
                </c:pt>
                <c:pt idx="136">
                  <c:v>5.5785011059277398E-2</c:v>
                </c:pt>
                <c:pt idx="137">
                  <c:v>4.7849883346948903E-2</c:v>
                </c:pt>
                <c:pt idx="138">
                  <c:v>4.7033179924275699E-2</c:v>
                </c:pt>
                <c:pt idx="139">
                  <c:v>0.10658342354554499</c:v>
                </c:pt>
                <c:pt idx="140">
                  <c:v>0.113554301922505</c:v>
                </c:pt>
                <c:pt idx="141">
                  <c:v>6.6046308588487895E-2</c:v>
                </c:pt>
                <c:pt idx="142">
                  <c:v>8.9804107286803103E-2</c:v>
                </c:pt>
                <c:pt idx="143">
                  <c:v>0.158960309337699</c:v>
                </c:pt>
                <c:pt idx="144">
                  <c:v>0.21011408781570601</c:v>
                </c:pt>
                <c:pt idx="145">
                  <c:v>0.25958770012189503</c:v>
                </c:pt>
                <c:pt idx="146">
                  <c:v>0.25618109206699802</c:v>
                </c:pt>
                <c:pt idx="147">
                  <c:v>0.29397918989073302</c:v>
                </c:pt>
                <c:pt idx="148">
                  <c:v>0.321187758937306</c:v>
                </c:pt>
                <c:pt idx="149">
                  <c:v>0.32339939241100801</c:v>
                </c:pt>
                <c:pt idx="150">
                  <c:v>0.32873732265160999</c:v>
                </c:pt>
                <c:pt idx="151">
                  <c:v>0.35930712177225399</c:v>
                </c:pt>
                <c:pt idx="152">
                  <c:v>0.34814015630690798</c:v>
                </c:pt>
                <c:pt idx="153">
                  <c:v>0.34863568606414003</c:v>
                </c:pt>
                <c:pt idx="154">
                  <c:v>0.44463506772279199</c:v>
                </c:pt>
                <c:pt idx="155">
                  <c:v>0.46643691528560099</c:v>
                </c:pt>
                <c:pt idx="156">
                  <c:v>0.46478764960173302</c:v>
                </c:pt>
                <c:pt idx="157">
                  <c:v>0.45908457728957802</c:v>
                </c:pt>
                <c:pt idx="158">
                  <c:v>0.43980250807878302</c:v>
                </c:pt>
                <c:pt idx="159">
                  <c:v>0.496525930627982</c:v>
                </c:pt>
                <c:pt idx="160">
                  <c:v>0.55081538423450205</c:v>
                </c:pt>
                <c:pt idx="161">
                  <c:v>0.55898028389440402</c:v>
                </c:pt>
                <c:pt idx="162">
                  <c:v>0.57564889274383801</c:v>
                </c:pt>
                <c:pt idx="163">
                  <c:v>0.58322002393030603</c:v>
                </c:pt>
                <c:pt idx="164">
                  <c:v>0.55445754465151498</c:v>
                </c:pt>
                <c:pt idx="165">
                  <c:v>0.59848221991084605</c:v>
                </c:pt>
                <c:pt idx="166">
                  <c:v>0.59742857750311995</c:v>
                </c:pt>
                <c:pt idx="167">
                  <c:v>0.57333731408242306</c:v>
                </c:pt>
                <c:pt idx="168">
                  <c:v>0.54749361494371995</c:v>
                </c:pt>
                <c:pt idx="169">
                  <c:v>0.60323797449733996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0.61042120432589497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0.60323797449733996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0.58835644361477002</c:v>
                      </c:pt>
                      <c:pt idx="1">
                        <c:v>0.5548857920019975</c:v>
                      </c:pt>
                      <c:pt idx="2">
                        <c:v>0.53207553259436868</c:v>
                      </c:pt>
                      <c:pt idx="3">
                        <c:v>0.52459803584882003</c:v>
                      </c:pt>
                      <c:pt idx="4">
                        <c:v>0.5034232380521263</c:v>
                      </c:pt>
                      <c:pt idx="5">
                        <c:v>0.49509027166178377</c:v>
                      </c:pt>
                      <c:pt idx="6">
                        <c:v>0.49342037036819619</c:v>
                      </c:pt>
                      <c:pt idx="7">
                        <c:v>0.48140505239729875</c:v>
                      </c:pt>
                      <c:pt idx="8">
                        <c:v>0.49466737957371121</c:v>
                      </c:pt>
                      <c:pt idx="9">
                        <c:v>0.49462761066476374</c:v>
                      </c:pt>
                      <c:pt idx="10">
                        <c:v>0.47319691503616751</c:v>
                      </c:pt>
                      <c:pt idx="11">
                        <c:v>0.481479471160985</c:v>
                      </c:pt>
                      <c:pt idx="12">
                        <c:v>0.51620399420811003</c:v>
                      </c:pt>
                      <c:pt idx="13">
                        <c:v>0.51812579529273117</c:v>
                      </c:pt>
                      <c:pt idx="14">
                        <c:v>0.52500086320810624</c:v>
                      </c:pt>
                      <c:pt idx="15">
                        <c:v>0.55480245672335249</c:v>
                      </c:pt>
                      <c:pt idx="16">
                        <c:v>0.58902271831998121</c:v>
                      </c:pt>
                      <c:pt idx="17">
                        <c:v>0.60868934365605376</c:v>
                      </c:pt>
                      <c:pt idx="18">
                        <c:v>0.62994509906579621</c:v>
                      </c:pt>
                      <c:pt idx="19">
                        <c:v>0.70282802055430371</c:v>
                      </c:pt>
                      <c:pt idx="20">
                        <c:v>0.74015966145250123</c:v>
                      </c:pt>
                      <c:pt idx="21">
                        <c:v>0.819979250576645</c:v>
                      </c:pt>
                      <c:pt idx="22">
                        <c:v>0.90443954941705373</c:v>
                      </c:pt>
                      <c:pt idx="23">
                        <c:v>0.97945906259573123</c:v>
                      </c:pt>
                      <c:pt idx="24">
                        <c:v>1.0678253109109375</c:v>
                      </c:pt>
                      <c:pt idx="25">
                        <c:v>1.1392016257077375</c:v>
                      </c:pt>
                      <c:pt idx="26">
                        <c:v>1.1690325732229088</c:v>
                      </c:pt>
                      <c:pt idx="27">
                        <c:v>1.2463205073420025</c:v>
                      </c:pt>
                      <c:pt idx="28">
                        <c:v>1.2490359363052275</c:v>
                      </c:pt>
                      <c:pt idx="29">
                        <c:v>1.2398675686566463</c:v>
                      </c:pt>
                      <c:pt idx="30">
                        <c:v>1.25</c:v>
                      </c:pt>
                      <c:pt idx="31">
                        <c:v>1.2472812545614989</c:v>
                      </c:pt>
                      <c:pt idx="32">
                        <c:v>1.2120998098857212</c:v>
                      </c:pt>
                      <c:pt idx="33">
                        <c:v>1.1602198005587636</c:v>
                      </c:pt>
                      <c:pt idx="34">
                        <c:v>1.0943665534506826</c:v>
                      </c:pt>
                      <c:pt idx="35">
                        <c:v>1.031584813490245</c:v>
                      </c:pt>
                      <c:pt idx="36">
                        <c:v>0.99451725336983376</c:v>
                      </c:pt>
                      <c:pt idx="37">
                        <c:v>0.94116883562501497</c:v>
                      </c:pt>
                      <c:pt idx="38">
                        <c:v>0.88243724015550873</c:v>
                      </c:pt>
                      <c:pt idx="39">
                        <c:v>0.85632669758933622</c:v>
                      </c:pt>
                      <c:pt idx="40">
                        <c:v>0.80148687465096868</c:v>
                      </c:pt>
                      <c:pt idx="41">
                        <c:v>0.75239985172116874</c:v>
                      </c:pt>
                      <c:pt idx="42">
                        <c:v>0.71671358347395131</c:v>
                      </c:pt>
                      <c:pt idx="43">
                        <c:v>0.6786879961835125</c:v>
                      </c:pt>
                      <c:pt idx="44">
                        <c:v>0.61863251159537747</c:v>
                      </c:pt>
                      <c:pt idx="45">
                        <c:v>0.55268052651434996</c:v>
                      </c:pt>
                      <c:pt idx="46">
                        <c:v>0.51185408057921133</c:v>
                      </c:pt>
                      <c:pt idx="47">
                        <c:v>0.5014286418756625</c:v>
                      </c:pt>
                      <c:pt idx="48">
                        <c:v>0.48056236641723127</c:v>
                      </c:pt>
                      <c:pt idx="49">
                        <c:v>0.44485587159881496</c:v>
                      </c:pt>
                      <c:pt idx="50">
                        <c:v>0.42168116447400994</c:v>
                      </c:pt>
                      <c:pt idx="51">
                        <c:v>0.42836063921936623</c:v>
                      </c:pt>
                      <c:pt idx="52">
                        <c:v>0.4109682256506938</c:v>
                      </c:pt>
                      <c:pt idx="53">
                        <c:v>0.37287210214378252</c:v>
                      </c:pt>
                      <c:pt idx="54">
                        <c:v>0.36534183038046253</c:v>
                      </c:pt>
                      <c:pt idx="55">
                        <c:v>0.37649163908336503</c:v>
                      </c:pt>
                      <c:pt idx="56">
                        <c:v>0.38163756240543878</c:v>
                      </c:pt>
                      <c:pt idx="57">
                        <c:v>0.35530318527461124</c:v>
                      </c:pt>
                      <c:pt idx="58">
                        <c:v>0.30957383278964751</c:v>
                      </c:pt>
                      <c:pt idx="59">
                        <c:v>0.30475493953239002</c:v>
                      </c:pt>
                      <c:pt idx="60">
                        <c:v>0.31188996470464375</c:v>
                      </c:pt>
                      <c:pt idx="61">
                        <c:v>0.29395495708340252</c:v>
                      </c:pt>
                      <c:pt idx="62">
                        <c:v>0.30734209479216629</c:v>
                      </c:pt>
                      <c:pt idx="63">
                        <c:v>0.27698948737567375</c:v>
                      </c:pt>
                      <c:pt idx="64">
                        <c:v>0.26018627815592621</c:v>
                      </c:pt>
                      <c:pt idx="65">
                        <c:v>0.26967433415401498</c:v>
                      </c:pt>
                      <c:pt idx="66">
                        <c:v>0.2981597297120625</c:v>
                      </c:pt>
                      <c:pt idx="67">
                        <c:v>0.30097747661287877</c:v>
                      </c:pt>
                      <c:pt idx="68">
                        <c:v>0.26978176752357125</c:v>
                      </c:pt>
                      <c:pt idx="69">
                        <c:v>0.24379586687528876</c:v>
                      </c:pt>
                      <c:pt idx="70">
                        <c:v>0.25337103529812</c:v>
                      </c:pt>
                      <c:pt idx="71">
                        <c:v>0.22187092247590998</c:v>
                      </c:pt>
                      <c:pt idx="72">
                        <c:v>0.23369034404913375</c:v>
                      </c:pt>
                      <c:pt idx="73">
                        <c:v>0.28427659094444124</c:v>
                      </c:pt>
                      <c:pt idx="74">
                        <c:v>0.29043127848193123</c:v>
                      </c:pt>
                      <c:pt idx="75">
                        <c:v>0.264884003386605</c:v>
                      </c:pt>
                      <c:pt idx="76">
                        <c:v>0.24201220072387253</c:v>
                      </c:pt>
                      <c:pt idx="77">
                        <c:v>0.25958719189530877</c:v>
                      </c:pt>
                      <c:pt idx="78">
                        <c:v>0.227655621207315</c:v>
                      </c:pt>
                      <c:pt idx="79">
                        <c:v>0.20063476041583375</c:v>
                      </c:pt>
                      <c:pt idx="80">
                        <c:v>0.19178852956243875</c:v>
                      </c:pt>
                      <c:pt idx="81">
                        <c:v>0.17586379941053501</c:v>
                      </c:pt>
                      <c:pt idx="82">
                        <c:v>0.21912498220609122</c:v>
                      </c:pt>
                      <c:pt idx="83">
                        <c:v>0.21994716820241625</c:v>
                      </c:pt>
                      <c:pt idx="84">
                        <c:v>0.19622760534061501</c:v>
                      </c:pt>
                      <c:pt idx="85">
                        <c:v>0.18489997653764748</c:v>
                      </c:pt>
                      <c:pt idx="86">
                        <c:v>0.13793791335113126</c:v>
                      </c:pt>
                      <c:pt idx="87">
                        <c:v>0.14076156473658374</c:v>
                      </c:pt>
                      <c:pt idx="88">
                        <c:v>0.16369059745677625</c:v>
                      </c:pt>
                      <c:pt idx="89">
                        <c:v>0.15639047899309</c:v>
                      </c:pt>
                      <c:pt idx="90">
                        <c:v>0.15638900954187002</c:v>
                      </c:pt>
                      <c:pt idx="91">
                        <c:v>0.16188363680869999</c:v>
                      </c:pt>
                      <c:pt idx="92">
                        <c:v>0.16449731453740374</c:v>
                      </c:pt>
                      <c:pt idx="93">
                        <c:v>0.18997546634504875</c:v>
                      </c:pt>
                      <c:pt idx="94">
                        <c:v>0.1949590985717875</c:v>
                      </c:pt>
                      <c:pt idx="95">
                        <c:v>0.17534347834428751</c:v>
                      </c:pt>
                      <c:pt idx="96">
                        <c:v>0.15944958402814374</c:v>
                      </c:pt>
                      <c:pt idx="97">
                        <c:v>0.18166243441422125</c:v>
                      </c:pt>
                      <c:pt idx="98">
                        <c:v>0.16574626533832251</c:v>
                      </c:pt>
                      <c:pt idx="99">
                        <c:v>0.1379393702505825</c:v>
                      </c:pt>
                      <c:pt idx="100">
                        <c:v>0.17348875538395503</c:v>
                      </c:pt>
                      <c:pt idx="101">
                        <c:v>0.14116364194504624</c:v>
                      </c:pt>
                      <c:pt idx="102">
                        <c:v>0.14283233193258876</c:v>
                      </c:pt>
                      <c:pt idx="103">
                        <c:v>0.13790039461301751</c:v>
                      </c:pt>
                      <c:pt idx="104">
                        <c:v>0.12151970384833738</c:v>
                      </c:pt>
                      <c:pt idx="105">
                        <c:v>0.10653179844001737</c:v>
                      </c:pt>
                      <c:pt idx="106">
                        <c:v>9.9842811688885619E-2</c:v>
                      </c:pt>
                      <c:pt idx="107">
                        <c:v>9.902155974463013E-2</c:v>
                      </c:pt>
                      <c:pt idx="108">
                        <c:v>0.1354090207302425</c:v>
                      </c:pt>
                      <c:pt idx="109">
                        <c:v>0.16084498505236999</c:v>
                      </c:pt>
                      <c:pt idx="110">
                        <c:v>0.14607499235789501</c:v>
                      </c:pt>
                      <c:pt idx="111">
                        <c:v>0.14109384500121999</c:v>
                      </c:pt>
                      <c:pt idx="112">
                        <c:v>0.15609040069565874</c:v>
                      </c:pt>
                      <c:pt idx="113">
                        <c:v>0.15765126742162749</c:v>
                      </c:pt>
                      <c:pt idx="114">
                        <c:v>0.12772175709801625</c:v>
                      </c:pt>
                      <c:pt idx="115">
                        <c:v>0.10715837460232162</c:v>
                      </c:pt>
                      <c:pt idx="116">
                        <c:v>9.4796230726180264E-2</c:v>
                      </c:pt>
                      <c:pt idx="117">
                        <c:v>7.3154009348248755E-2</c:v>
                      </c:pt>
                      <c:pt idx="118">
                        <c:v>3.8712376181718501E-2</c:v>
                      </c:pt>
                      <c:pt idx="119">
                        <c:v>6.4919809968119246E-2</c:v>
                      </c:pt>
                      <c:pt idx="120">
                        <c:v>6.5490391074498625E-2</c:v>
                      </c:pt>
                      <c:pt idx="121">
                        <c:v>9.9137915110541625E-2</c:v>
                      </c:pt>
                      <c:pt idx="122">
                        <c:v>0.114138926848007</c:v>
                      </c:pt>
                      <c:pt idx="123">
                        <c:v>6.6805181035203123E-2</c:v>
                      </c:pt>
                      <c:pt idx="124">
                        <c:v>9.7229712132017254E-2</c:v>
                      </c:pt>
                      <c:pt idx="125">
                        <c:v>9.1803468262487753E-2</c:v>
                      </c:pt>
                      <c:pt idx="126">
                        <c:v>6.9731263824096751E-2</c:v>
                      </c:pt>
                      <c:pt idx="127">
                        <c:v>5.9812354183686127E-2</c:v>
                      </c:pt>
                      <c:pt idx="128">
                        <c:v>5.8791474905344622E-2</c:v>
                      </c:pt>
                      <c:pt idx="129">
                        <c:v>0.13322927943193125</c:v>
                      </c:pt>
                      <c:pt idx="130">
                        <c:v>0.14194287740313125</c:v>
                      </c:pt>
                      <c:pt idx="131">
                        <c:v>8.2557885735609876E-2</c:v>
                      </c:pt>
                      <c:pt idx="132">
                        <c:v>0.11225513410850388</c:v>
                      </c:pt>
                      <c:pt idx="133">
                        <c:v>0.19870038667212375</c:v>
                      </c:pt>
                      <c:pt idx="134">
                        <c:v>0.2626426097696325</c:v>
                      </c:pt>
                      <c:pt idx="135">
                        <c:v>0.32448462515236876</c:v>
                      </c:pt>
                      <c:pt idx="136">
                        <c:v>0.32022636508374752</c:v>
                      </c:pt>
                      <c:pt idx="137">
                        <c:v>0.3674739873634163</c:v>
                      </c:pt>
                      <c:pt idx="138">
                        <c:v>0.4014846986716325</c:v>
                      </c:pt>
                      <c:pt idx="139">
                        <c:v>0.40424924051375999</c:v>
                      </c:pt>
                      <c:pt idx="140">
                        <c:v>0.41092165331451247</c:v>
                      </c:pt>
                      <c:pt idx="141">
                        <c:v>0.44913390221531746</c:v>
                      </c:pt>
                      <c:pt idx="142">
                        <c:v>0.43517519538363497</c:v>
                      </c:pt>
                      <c:pt idx="143">
                        <c:v>0.43579460758017502</c:v>
                      </c:pt>
                      <c:pt idx="144">
                        <c:v>0.55579383465348997</c:v>
                      </c:pt>
                      <c:pt idx="145">
                        <c:v>0.58304614410700129</c:v>
                      </c:pt>
                      <c:pt idx="146">
                        <c:v>0.5809845620021663</c:v>
                      </c:pt>
                      <c:pt idx="147">
                        <c:v>0.57385572161197251</c:v>
                      </c:pt>
                      <c:pt idx="148">
                        <c:v>0.54975313509847878</c:v>
                      </c:pt>
                      <c:pt idx="149">
                        <c:v>0.62065741328497748</c:v>
                      </c:pt>
                      <c:pt idx="150">
                        <c:v>0.68851923029312756</c:v>
                      </c:pt>
                      <c:pt idx="151">
                        <c:v>0.69872535486800502</c:v>
                      </c:pt>
                      <c:pt idx="152">
                        <c:v>0.71956111592979755</c:v>
                      </c:pt>
                      <c:pt idx="153">
                        <c:v>0.72902502991288254</c:v>
                      </c:pt>
                      <c:pt idx="154">
                        <c:v>0.69307193081439378</c:v>
                      </c:pt>
                      <c:pt idx="155">
                        <c:v>0.74810277488855759</c:v>
                      </c:pt>
                      <c:pt idx="156">
                        <c:v>0.74678572187889991</c:v>
                      </c:pt>
                      <c:pt idx="157">
                        <c:v>0.71667164260302885</c:v>
                      </c:pt>
                      <c:pt idx="158">
                        <c:v>0.68436701867965</c:v>
                      </c:pt>
                      <c:pt idx="159">
                        <c:v>0.75404746812167489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0.35301386616886199</c:v>
                      </c:pt>
                      <c:pt idx="1">
                        <c:v>0.33293147520119848</c:v>
                      </c:pt>
                      <c:pt idx="2">
                        <c:v>0.31924531955662122</c:v>
                      </c:pt>
                      <c:pt idx="3">
                        <c:v>0.31475882150929202</c:v>
                      </c:pt>
                      <c:pt idx="4">
                        <c:v>0.30205394283127573</c:v>
                      </c:pt>
                      <c:pt idx="5">
                        <c:v>0.29705416299707021</c:v>
                      </c:pt>
                      <c:pt idx="6">
                        <c:v>0.29605222222091776</c:v>
                      </c:pt>
                      <c:pt idx="7">
                        <c:v>0.28884303143837925</c:v>
                      </c:pt>
                      <c:pt idx="8">
                        <c:v>0.29680042774422677</c:v>
                      </c:pt>
                      <c:pt idx="9">
                        <c:v>0.29677656639885824</c:v>
                      </c:pt>
                      <c:pt idx="10">
                        <c:v>0.28391814902170048</c:v>
                      </c:pt>
                      <c:pt idx="11">
                        <c:v>0.28888768269659104</c:v>
                      </c:pt>
                      <c:pt idx="12">
                        <c:v>0.30972239652486599</c:v>
                      </c:pt>
                      <c:pt idx="13">
                        <c:v>0.31087547717563874</c:v>
                      </c:pt>
                      <c:pt idx="14">
                        <c:v>0.31500051792486372</c:v>
                      </c:pt>
                      <c:pt idx="15">
                        <c:v>0.33288147403401147</c:v>
                      </c:pt>
                      <c:pt idx="16">
                        <c:v>0.35341363099198875</c:v>
                      </c:pt>
                      <c:pt idx="17">
                        <c:v>0.36521360619363225</c:v>
                      </c:pt>
                      <c:pt idx="18">
                        <c:v>0.37796705943947773</c:v>
                      </c:pt>
                      <c:pt idx="19">
                        <c:v>0.42169681233258227</c:v>
                      </c:pt>
                      <c:pt idx="20">
                        <c:v>0.44409579687150069</c:v>
                      </c:pt>
                      <c:pt idx="21">
                        <c:v>0.49198755034598696</c:v>
                      </c:pt>
                      <c:pt idx="22">
                        <c:v>0.54266372965023224</c:v>
                      </c:pt>
                      <c:pt idx="23">
                        <c:v>0.58767543755743878</c:v>
                      </c:pt>
                      <c:pt idx="24">
                        <c:v>0.64069518654656243</c:v>
                      </c:pt>
                      <c:pt idx="25">
                        <c:v>0.68352097542464252</c:v>
                      </c:pt>
                      <c:pt idx="26">
                        <c:v>0.70141954393374517</c:v>
                      </c:pt>
                      <c:pt idx="27">
                        <c:v>0.7477923044052015</c:v>
                      </c:pt>
                      <c:pt idx="28">
                        <c:v>0.74942156178313657</c:v>
                      </c:pt>
                      <c:pt idx="29">
                        <c:v>0.74392054119398776</c:v>
                      </c:pt>
                      <c:pt idx="30">
                        <c:v>0.75</c:v>
                      </c:pt>
                      <c:pt idx="31">
                        <c:v>0.74836875273689929</c:v>
                      </c:pt>
                      <c:pt idx="32">
                        <c:v>0.72725988593143276</c:v>
                      </c:pt>
                      <c:pt idx="33">
                        <c:v>0.69613188033525819</c:v>
                      </c:pt>
                      <c:pt idx="34">
                        <c:v>0.65661993207040947</c:v>
                      </c:pt>
                      <c:pt idx="35">
                        <c:v>0.618950888094147</c:v>
                      </c:pt>
                      <c:pt idx="36">
                        <c:v>0.59671035202190026</c:v>
                      </c:pt>
                      <c:pt idx="37">
                        <c:v>0.56470130137500907</c:v>
                      </c:pt>
                      <c:pt idx="38">
                        <c:v>0.52946234409330528</c:v>
                      </c:pt>
                      <c:pt idx="39">
                        <c:v>0.51379601855360169</c:v>
                      </c:pt>
                      <c:pt idx="40">
                        <c:v>0.48089212479058124</c:v>
                      </c:pt>
                      <c:pt idx="41">
                        <c:v>0.4514399110327012</c:v>
                      </c:pt>
                      <c:pt idx="42">
                        <c:v>0.43002815008437079</c:v>
                      </c:pt>
                      <c:pt idx="43">
                        <c:v>0.40721279771010754</c:v>
                      </c:pt>
                      <c:pt idx="44">
                        <c:v>0.37117950695722651</c:v>
                      </c:pt>
                      <c:pt idx="45">
                        <c:v>0.33160831590861001</c:v>
                      </c:pt>
                      <c:pt idx="46">
                        <c:v>0.30711244834752677</c:v>
                      </c:pt>
                      <c:pt idx="47">
                        <c:v>0.3008571851253975</c:v>
                      </c:pt>
                      <c:pt idx="48">
                        <c:v>0.28833741985033878</c:v>
                      </c:pt>
                      <c:pt idx="49">
                        <c:v>0.266913522959289</c:v>
                      </c:pt>
                      <c:pt idx="50">
                        <c:v>0.25300869868440601</c:v>
                      </c:pt>
                      <c:pt idx="51">
                        <c:v>0.25701638353161976</c:v>
                      </c:pt>
                      <c:pt idx="52">
                        <c:v>0.24658093539041626</c:v>
                      </c:pt>
                      <c:pt idx="53">
                        <c:v>0.22372326128626951</c:v>
                      </c:pt>
                      <c:pt idx="54">
                        <c:v>0.2192050982282775</c:v>
                      </c:pt>
                      <c:pt idx="55">
                        <c:v>0.22589498345001902</c:v>
                      </c:pt>
                      <c:pt idx="56">
                        <c:v>0.22898253744326325</c:v>
                      </c:pt>
                      <c:pt idx="57">
                        <c:v>0.21318191116476673</c:v>
                      </c:pt>
                      <c:pt idx="58">
                        <c:v>0.1857442996737885</c:v>
                      </c:pt>
                      <c:pt idx="59">
                        <c:v>0.18285296371943399</c:v>
                      </c:pt>
                      <c:pt idx="60">
                        <c:v>0.18713397882278626</c:v>
                      </c:pt>
                      <c:pt idx="61">
                        <c:v>0.1763729742500415</c:v>
                      </c:pt>
                      <c:pt idx="62">
                        <c:v>0.18440525687529977</c:v>
                      </c:pt>
                      <c:pt idx="63">
                        <c:v>0.16619369242540427</c:v>
                      </c:pt>
                      <c:pt idx="64">
                        <c:v>0.15611176689355574</c:v>
                      </c:pt>
                      <c:pt idx="65">
                        <c:v>0.161804600492409</c:v>
                      </c:pt>
                      <c:pt idx="66">
                        <c:v>0.1788958378272375</c:v>
                      </c:pt>
                      <c:pt idx="67">
                        <c:v>0.18058648596772725</c:v>
                      </c:pt>
                      <c:pt idx="68">
                        <c:v>0.16186906051414274</c:v>
                      </c:pt>
                      <c:pt idx="69">
                        <c:v>0.14627752012517325</c:v>
                      </c:pt>
                      <c:pt idx="70">
                        <c:v>0.152022621178872</c:v>
                      </c:pt>
                      <c:pt idx="71">
                        <c:v>0.133122553485546</c:v>
                      </c:pt>
                      <c:pt idx="72">
                        <c:v>0.14021420642948024</c:v>
                      </c:pt>
                      <c:pt idx="73">
                        <c:v>0.17056595456666473</c:v>
                      </c:pt>
                      <c:pt idx="74">
                        <c:v>0.17425876708915874</c:v>
                      </c:pt>
                      <c:pt idx="75">
                        <c:v>0.15893040203196301</c:v>
                      </c:pt>
                      <c:pt idx="76">
                        <c:v>0.14520732043432349</c:v>
                      </c:pt>
                      <c:pt idx="77">
                        <c:v>0.15575231513718524</c:v>
                      </c:pt>
                      <c:pt idx="78">
                        <c:v>0.13659337272438901</c:v>
                      </c:pt>
                      <c:pt idx="79">
                        <c:v>0.12038085624950026</c:v>
                      </c:pt>
                      <c:pt idx="80">
                        <c:v>0.11507311773746326</c:v>
                      </c:pt>
                      <c:pt idx="81">
                        <c:v>0.10551827964632102</c:v>
                      </c:pt>
                      <c:pt idx="82">
                        <c:v>0.13147498932365476</c:v>
                      </c:pt>
                      <c:pt idx="83">
                        <c:v>0.13196830092144976</c:v>
                      </c:pt>
                      <c:pt idx="84">
                        <c:v>0.117736563204369</c:v>
                      </c:pt>
                      <c:pt idx="85">
                        <c:v>0.1109399859225885</c:v>
                      </c:pt>
                      <c:pt idx="86">
                        <c:v>8.2762748010678747E-2</c:v>
                      </c:pt>
                      <c:pt idx="87">
                        <c:v>8.4456938841950255E-2</c:v>
                      </c:pt>
                      <c:pt idx="88">
                        <c:v>9.821435847406576E-2</c:v>
                      </c:pt>
                      <c:pt idx="89">
                        <c:v>9.3834287395853991E-2</c:v>
                      </c:pt>
                      <c:pt idx="90">
                        <c:v>9.3833405725121999E-2</c:v>
                      </c:pt>
                      <c:pt idx="91">
                        <c:v>9.7130182085220007E-2</c:v>
                      </c:pt>
                      <c:pt idx="92">
                        <c:v>9.8698388722442243E-2</c:v>
                      </c:pt>
                      <c:pt idx="93">
                        <c:v>0.11398527980702926</c:v>
                      </c:pt>
                      <c:pt idx="94">
                        <c:v>0.1169754591430725</c:v>
                      </c:pt>
                      <c:pt idx="95">
                        <c:v>0.1052060870065725</c:v>
                      </c:pt>
                      <c:pt idx="96">
                        <c:v>9.5669750416886246E-2</c:v>
                      </c:pt>
                      <c:pt idx="97">
                        <c:v>0.10899746064853276</c:v>
                      </c:pt>
                      <c:pt idx="98">
                        <c:v>9.9447759202993508E-2</c:v>
                      </c:pt>
                      <c:pt idx="99">
                        <c:v>8.2763622150349492E-2</c:v>
                      </c:pt>
                      <c:pt idx="100">
                        <c:v>0.10409325323037301</c:v>
                      </c:pt>
                      <c:pt idx="101">
                        <c:v>8.4698185167027748E-2</c:v>
                      </c:pt>
                      <c:pt idx="102">
                        <c:v>8.5699399159553255E-2</c:v>
                      </c:pt>
                      <c:pt idx="103">
                        <c:v>8.2740236767810504E-2</c:v>
                      </c:pt>
                      <c:pt idx="104">
                        <c:v>7.2911822309002422E-2</c:v>
                      </c:pt>
                      <c:pt idx="105">
                        <c:v>6.3919079064010426E-2</c:v>
                      </c:pt>
                      <c:pt idx="106">
                        <c:v>5.9905687013331377E-2</c:v>
                      </c:pt>
                      <c:pt idx="107">
                        <c:v>5.9412935846778078E-2</c:v>
                      </c:pt>
                      <c:pt idx="108">
                        <c:v>8.1245412438145509E-2</c:v>
                      </c:pt>
                      <c:pt idx="109">
                        <c:v>9.6506991031422004E-2</c:v>
                      </c:pt>
                      <c:pt idx="110">
                        <c:v>8.7644995414736998E-2</c:v>
                      </c:pt>
                      <c:pt idx="111">
                        <c:v>8.4656307000731998E-2</c:v>
                      </c:pt>
                      <c:pt idx="112">
                        <c:v>9.3654240417395257E-2</c:v>
                      </c:pt>
                      <c:pt idx="113">
                        <c:v>9.4590760452976486E-2</c:v>
                      </c:pt>
                      <c:pt idx="114">
                        <c:v>7.6633054258809757E-2</c:v>
                      </c:pt>
                      <c:pt idx="115">
                        <c:v>6.4295024761392969E-2</c:v>
                      </c:pt>
                      <c:pt idx="116">
                        <c:v>5.6877738435708154E-2</c:v>
                      </c:pt>
                      <c:pt idx="117">
                        <c:v>4.3892405608949248E-2</c:v>
                      </c:pt>
                      <c:pt idx="118">
                        <c:v>2.3227425709031101E-2</c:v>
                      </c:pt>
                      <c:pt idx="119">
                        <c:v>3.8951885980871549E-2</c:v>
                      </c:pt>
                      <c:pt idx="120">
                        <c:v>3.929423464469918E-2</c:v>
                      </c:pt>
                      <c:pt idx="121">
                        <c:v>5.9482749066324975E-2</c:v>
                      </c:pt>
                      <c:pt idx="122">
                        <c:v>6.8483356108804211E-2</c:v>
                      </c:pt>
                      <c:pt idx="123">
                        <c:v>4.0083108621121875E-2</c:v>
                      </c:pt>
                      <c:pt idx="124">
                        <c:v>5.8337827279210358E-2</c:v>
                      </c:pt>
                      <c:pt idx="125">
                        <c:v>5.5082080957492646E-2</c:v>
                      </c:pt>
                      <c:pt idx="126">
                        <c:v>4.1838758294458045E-2</c:v>
                      </c:pt>
                      <c:pt idx="127">
                        <c:v>3.5887412510211679E-2</c:v>
                      </c:pt>
                      <c:pt idx="128">
                        <c:v>3.5274884943206776E-2</c:v>
                      </c:pt>
                      <c:pt idx="129">
                        <c:v>7.9937567659158743E-2</c:v>
                      </c:pt>
                      <c:pt idx="130">
                        <c:v>8.5165726441878753E-2</c:v>
                      </c:pt>
                      <c:pt idx="131">
                        <c:v>4.9534731441365921E-2</c:v>
                      </c:pt>
                      <c:pt idx="132">
                        <c:v>6.7353080465102327E-2</c:v>
                      </c:pt>
                      <c:pt idx="133">
                        <c:v>0.11922023200327425</c:v>
                      </c:pt>
                      <c:pt idx="134">
                        <c:v>0.15758556586177952</c:v>
                      </c:pt>
                      <c:pt idx="135">
                        <c:v>0.19469077509142127</c:v>
                      </c:pt>
                      <c:pt idx="136">
                        <c:v>0.19213581905024851</c:v>
                      </c:pt>
                      <c:pt idx="137">
                        <c:v>0.22048439241804976</c:v>
                      </c:pt>
                      <c:pt idx="138">
                        <c:v>0.2408908192029795</c:v>
                      </c:pt>
                      <c:pt idx="139">
                        <c:v>0.24254954430825601</c:v>
                      </c:pt>
                      <c:pt idx="140">
                        <c:v>0.2465529919887075</c:v>
                      </c:pt>
                      <c:pt idx="141">
                        <c:v>0.26948034132919052</c:v>
                      </c:pt>
                      <c:pt idx="142">
                        <c:v>0.26110511723018098</c:v>
                      </c:pt>
                      <c:pt idx="143">
                        <c:v>0.26147676454810503</c:v>
                      </c:pt>
                      <c:pt idx="144">
                        <c:v>0.333476300792094</c:v>
                      </c:pt>
                      <c:pt idx="145">
                        <c:v>0.34982768646420076</c:v>
                      </c:pt>
                      <c:pt idx="146">
                        <c:v>0.34859073720129974</c:v>
                      </c:pt>
                      <c:pt idx="147">
                        <c:v>0.34431343296718353</c:v>
                      </c:pt>
                      <c:pt idx="148">
                        <c:v>0.32985188105908725</c:v>
                      </c:pt>
                      <c:pt idx="149">
                        <c:v>0.37239444797098653</c:v>
                      </c:pt>
                      <c:pt idx="150">
                        <c:v>0.41311153817587654</c:v>
                      </c:pt>
                      <c:pt idx="151">
                        <c:v>0.41923521292080301</c:v>
                      </c:pt>
                      <c:pt idx="152">
                        <c:v>0.43173666955787848</c:v>
                      </c:pt>
                      <c:pt idx="153">
                        <c:v>0.43741501794772952</c:v>
                      </c:pt>
                      <c:pt idx="154">
                        <c:v>0.41584315848863623</c:v>
                      </c:pt>
                      <c:pt idx="155">
                        <c:v>0.44886166493313451</c:v>
                      </c:pt>
                      <c:pt idx="156">
                        <c:v>0.44807143312733999</c:v>
                      </c:pt>
                      <c:pt idx="157">
                        <c:v>0.43000298556181726</c:v>
                      </c:pt>
                      <c:pt idx="158">
                        <c:v>0.41062021120778996</c:v>
                      </c:pt>
                      <c:pt idx="159">
                        <c:v>0.45242848087300497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0.77108257635251487</c:v>
                      </c:pt>
                      <c:pt idx="1">
                        <c:v>0.7272169289922007</c:v>
                      </c:pt>
                      <c:pt idx="2">
                        <c:v>0.69732247677333481</c:v>
                      </c:pt>
                      <c:pt idx="3">
                        <c:v>0.6875226904060755</c:v>
                      </c:pt>
                      <c:pt idx="4">
                        <c:v>0.65977162586685756</c:v>
                      </c:pt>
                      <c:pt idx="5">
                        <c:v>0.64885068625166864</c:v>
                      </c:pt>
                      <c:pt idx="6">
                        <c:v>0.64666216294120249</c:v>
                      </c:pt>
                      <c:pt idx="7">
                        <c:v>0.63091524211243966</c:v>
                      </c:pt>
                      <c:pt idx="8">
                        <c:v>0.64829645637226663</c:v>
                      </c:pt>
                      <c:pt idx="9">
                        <c:v>0.64824433641487889</c:v>
                      </c:pt>
                      <c:pt idx="10">
                        <c:v>0.6201578997357825</c:v>
                      </c:pt>
                      <c:pt idx="11">
                        <c:v>0.6310127731459737</c:v>
                      </c:pt>
                      <c:pt idx="12">
                        <c:v>0.67652170737177242</c:v>
                      </c:pt>
                      <c:pt idx="13">
                        <c:v>0.67904036310784699</c:v>
                      </c:pt>
                      <c:pt idx="14">
                        <c:v>0.68805062404459449</c:v>
                      </c:pt>
                      <c:pt idx="15">
                        <c:v>0.72710771223753434</c:v>
                      </c:pt>
                      <c:pt idx="16">
                        <c:v>0.77195577630099577</c:v>
                      </c:pt>
                      <c:pt idx="17">
                        <c:v>0.79773027456114831</c:v>
                      </c:pt>
                      <c:pt idx="18">
                        <c:v>0.82558743975673254</c:v>
                      </c:pt>
                      <c:pt idx="19">
                        <c:v>0.9211056438715377</c:v>
                      </c:pt>
                      <c:pt idx="20">
                        <c:v>0.97003138974489589</c:v>
                      </c:pt>
                      <c:pt idx="21">
                        <c:v>1.0746405855703138</c:v>
                      </c:pt>
                      <c:pt idx="22">
                        <c:v>1.185331758474349</c:v>
                      </c:pt>
                      <c:pt idx="23">
                        <c:v>1.2836501165484577</c:v>
                      </c:pt>
                      <c:pt idx="24">
                        <c:v>1.3994603114617115</c:v>
                      </c:pt>
                      <c:pt idx="25">
                        <c:v>1.4930040013479406</c:v>
                      </c:pt>
                      <c:pt idx="26">
                        <c:v>1.5320995600261347</c:v>
                      </c:pt>
                      <c:pt idx="27">
                        <c:v>1.6333908435809974</c:v>
                      </c:pt>
                      <c:pt idx="28">
                        <c:v>1.6369496045728915</c:v>
                      </c:pt>
                      <c:pt idx="29">
                        <c:v>1.6249338127444197</c:v>
                      </c:pt>
                      <c:pt idx="30">
                        <c:v>1.6382130779751134</c:v>
                      </c:pt>
                      <c:pt idx="31">
                        <c:v>1.634649970508683</c:v>
                      </c:pt>
                      <c:pt idx="32">
                        <c:v>1.5885422082927496</c:v>
                      </c:pt>
                      <c:pt idx="33">
                        <c:v>1.5205498004808355</c:v>
                      </c:pt>
                      <c:pt idx="34">
                        <c:v>1.4342444799691672</c:v>
                      </c:pt>
                      <c:pt idx="35">
                        <c:v>1.3519645860001901</c:v>
                      </c:pt>
                      <c:pt idx="36">
                        <c:v>1.3033849365938808</c:v>
                      </c:pt>
                      <c:pt idx="37">
                        <c:v>1.2334680760828076</c:v>
                      </c:pt>
                      <c:pt idx="38">
                        <c:v>1.1564961818520163</c:v>
                      </c:pt>
                      <c:pt idx="39">
                        <c:v>1.1222764760080723</c:v>
                      </c:pt>
                      <c:pt idx="40">
                        <c:v>1.0504050239028939</c:v>
                      </c:pt>
                      <c:pt idx="41">
                        <c:v>0.98607302156492382</c:v>
                      </c:pt>
                      <c:pt idx="42">
                        <c:v>0.9393036524875481</c:v>
                      </c:pt>
                      <c:pt idx="43">
                        <c:v>0.88946844097004329</c:v>
                      </c:pt>
                      <c:pt idx="44">
                        <c:v>0.81076149676491072</c:v>
                      </c:pt>
                      <c:pt idx="45">
                        <c:v>0.7243267731823837</c:v>
                      </c:pt>
                      <c:pt idx="46">
                        <c:v>0.67082083905583312</c:v>
                      </c:pt>
                      <c:pt idx="47">
                        <c:v>0.65715756703360795</c:v>
                      </c:pt>
                      <c:pt idx="48">
                        <c:v>0.62981084275790133</c:v>
                      </c:pt>
                      <c:pt idx="49">
                        <c:v>0.58301496533375718</c:v>
                      </c:pt>
                      <c:pt idx="50">
                        <c:v>0.55264287870167828</c:v>
                      </c:pt>
                      <c:pt idx="51">
                        <c:v>0.56139680100715605</c:v>
                      </c:pt>
                      <c:pt idx="52">
                        <c:v>0.53860281751455519</c:v>
                      </c:pt>
                      <c:pt idx="53">
                        <c:v>0.48867516331521349</c:v>
                      </c:pt>
                      <c:pt idx="54">
                        <c:v>0.47880621156851144</c:v>
                      </c:pt>
                      <c:pt idx="55">
                        <c:v>0.49341882151572392</c:v>
                      </c:pt>
                      <c:pt idx="56">
                        <c:v>0.50016291662330659</c:v>
                      </c:pt>
                      <c:pt idx="57">
                        <c:v>0.46564985981046625</c:v>
                      </c:pt>
                      <c:pt idx="58">
                        <c:v>0.40571832117990519</c:v>
                      </c:pt>
                      <c:pt idx="59">
                        <c:v>0.39940282201558097</c:v>
                      </c:pt>
                      <c:pt idx="60">
                        <c:v>0.40875377525467516</c:v>
                      </c:pt>
                      <c:pt idx="61">
                        <c:v>0.38524868402371454</c:v>
                      </c:pt>
                      <c:pt idx="62">
                        <c:v>0.40279347128063503</c:v>
                      </c:pt>
                      <c:pt idx="63">
                        <c:v>0.36301424054436104</c:v>
                      </c:pt>
                      <c:pt idx="64">
                        <c:v>0.34099245086776714</c:v>
                      </c:pt>
                      <c:pt idx="65">
                        <c:v>0.35342721680427053</c:v>
                      </c:pt>
                      <c:pt idx="66">
                        <c:v>0.39075933483186065</c:v>
                      </c:pt>
                      <c:pt idx="67">
                        <c:v>0.39445219069053344</c:v>
                      </c:pt>
                      <c:pt idx="68">
                        <c:v>0.3535680158050849</c:v>
                      </c:pt>
                      <c:pt idx="69">
                        <c:v>0.31951166197710223</c:v>
                      </c:pt>
                      <c:pt idx="70">
                        <c:v>0.33206059488437939</c:v>
                      </c:pt>
                      <c:pt idx="71">
                        <c:v>0.29077747745795063</c:v>
                      </c:pt>
                      <c:pt idx="72">
                        <c:v>0.30626766225423568</c:v>
                      </c:pt>
                      <c:pt idx="73">
                        <c:v>0.37256450323789225</c:v>
                      </c:pt>
                      <c:pt idx="74">
                        <c:v>0.38063065492970555</c:v>
                      </c:pt>
                      <c:pt idx="75">
                        <c:v>0.34714915079547243</c:v>
                      </c:pt>
                      <c:pt idx="76">
                        <c:v>0.31717404180430891</c:v>
                      </c:pt>
                      <c:pt idx="77">
                        <c:v>0.34020730611018413</c:v>
                      </c:pt>
                      <c:pt idx="78">
                        <c:v>0.29835873274909763</c:v>
                      </c:pt>
                      <c:pt idx="79">
                        <c:v>0.26294599072769798</c:v>
                      </c:pt>
                      <c:pt idx="80">
                        <c:v>0.25135238186784303</c:v>
                      </c:pt>
                      <c:pt idx="81">
                        <c:v>0.23048190090938439</c:v>
                      </c:pt>
                      <c:pt idx="82">
                        <c:v>0.28717872924886612</c:v>
                      </c:pt>
                      <c:pt idx="83">
                        <c:v>0.28825626193023224</c:v>
                      </c:pt>
                      <c:pt idx="84">
                        <c:v>0.25717010346298774</c:v>
                      </c:pt>
                      <c:pt idx="85">
                        <c:v>0.24232444774501258</c:v>
                      </c:pt>
                      <c:pt idx="86">
                        <c:v>0.18077735488033697</c:v>
                      </c:pt>
                      <c:pt idx="87">
                        <c:v>0.18447794898216965</c:v>
                      </c:pt>
                      <c:pt idx="88">
                        <c:v>0.21452806199620056</c:v>
                      </c:pt>
                      <c:pt idx="89">
                        <c:v>0.20496074236581779</c:v>
                      </c:pt>
                      <c:pt idx="90">
                        <c:v>0.20495881654645301</c:v>
                      </c:pt>
                      <c:pt idx="91">
                        <c:v>0.21215991274414864</c:v>
                      </c:pt>
                      <c:pt idx="92">
                        <c:v>0.21558532157356844</c:v>
                      </c:pt>
                      <c:pt idx="93">
                        <c:v>0.24897623476870392</c:v>
                      </c:pt>
                      <c:pt idx="94">
                        <c:v>0.25550763596043324</c:v>
                      </c:pt>
                      <c:pt idx="95">
                        <c:v>0.22979998348900629</c:v>
                      </c:pt>
                      <c:pt idx="96">
                        <c:v>0.20896991506607748</c:v>
                      </c:pt>
                      <c:pt idx="97">
                        <c:v>0.23808142066733887</c:v>
                      </c:pt>
                      <c:pt idx="98">
                        <c:v>0.21722215960221855</c:v>
                      </c:pt>
                      <c:pt idx="99">
                        <c:v>0.18077926424972443</c:v>
                      </c:pt>
                      <c:pt idx="100">
                        <c:v>0.22736923836129638</c:v>
                      </c:pt>
                      <c:pt idx="101">
                        <c:v>0.18500489949517684</c:v>
                      </c:pt>
                      <c:pt idx="102">
                        <c:v>0.18719183530371944</c:v>
                      </c:pt>
                      <c:pt idx="103">
                        <c:v>0.18072818393037932</c:v>
                      </c:pt>
                      <c:pt idx="104">
                        <c:v>0.1592601344608072</c:v>
                      </c:pt>
                      <c:pt idx="105">
                        <c:v>0.13961742833971619</c:v>
                      </c:pt>
                      <c:pt idx="106">
                        <c:v>0.13085103988043115</c:v>
                      </c:pt>
                      <c:pt idx="107">
                        <c:v>0.12977473134011769</c:v>
                      </c:pt>
                      <c:pt idx="108">
                        <c:v>0.17746306290886921</c:v>
                      </c:pt>
                      <c:pt idx="109">
                        <c:v>0.21079868643160335</c:v>
                      </c:pt>
                      <c:pt idx="110">
                        <c:v>0.19144157027665468</c:v>
                      </c:pt>
                      <c:pt idx="111">
                        <c:v>0.18491342568223376</c:v>
                      </c:pt>
                      <c:pt idx="112">
                        <c:v>0.20456746861280312</c:v>
                      </c:pt>
                      <c:pt idx="113">
                        <c:v>0.20661309443956966</c:v>
                      </c:pt>
                      <c:pt idx="114">
                        <c:v>0.16738836225594481</c:v>
                      </c:pt>
                      <c:pt idx="115">
                        <c:v>0.14043860055046362</c:v>
                      </c:pt>
                      <c:pt idx="116">
                        <c:v>0.12423713993469983</c:v>
                      </c:pt>
                      <c:pt idx="117">
                        <c:v>9.5873483856491845E-2</c:v>
                      </c:pt>
                      <c:pt idx="118">
                        <c:v>5.0735296752306827E-2</c:v>
                      </c:pt>
                      <c:pt idx="119">
                        <c:v>8.5081985367545673E-2</c:v>
                      </c:pt>
                      <c:pt idx="120">
                        <c:v>8.5829772111958635E-2</c:v>
                      </c:pt>
                      <c:pt idx="121">
                        <c:v>0.12992722324582071</c:v>
                      </c:pt>
                      <c:pt idx="122">
                        <c:v>0.1495871061347599</c:v>
                      </c:pt>
                      <c:pt idx="123">
                        <c:v>8.7552896998691829E-2</c:v>
                      </c:pt>
                      <c:pt idx="124">
                        <c:v>0.12742638878594098</c:v>
                      </c:pt>
                      <c:pt idx="125">
                        <c:v>0.12031491384886456</c:v>
                      </c:pt>
                      <c:pt idx="126">
                        <c:v>9.1387734672294565E-2</c:v>
                      </c:pt>
                      <c:pt idx="127">
                        <c:v>7.8388304678555287E-2</c:v>
                      </c:pt>
                      <c:pt idx="128">
                        <c:v>7.7050370450705008E-2</c:v>
                      </c:pt>
                      <c:pt idx="129">
                        <c:v>0.17460635834767244</c:v>
                      </c:pt>
                      <c:pt idx="130">
                        <c:v>0.18602614246978225</c:v>
                      </c:pt>
                      <c:pt idx="131">
                        <c:v>0.10819792648164092</c:v>
                      </c:pt>
                      <c:pt idx="132">
                        <c:v>0.14711826301312103</c:v>
                      </c:pt>
                      <c:pt idx="133">
                        <c:v>0.26041085763598804</c:v>
                      </c:pt>
                      <c:pt idx="134">
                        <c:v>0.34421164652650099</c:v>
                      </c:pt>
                      <c:pt idx="135">
                        <c:v>0.42525996522117038</c:v>
                      </c:pt>
                      <c:pt idx="136">
                        <c:v>0.41967921535410274</c:v>
                      </c:pt>
                      <c:pt idx="137">
                        <c:v>0.48160055353152809</c:v>
                      </c:pt>
                      <c:pt idx="138">
                        <c:v>0.52617398717661279</c:v>
                      </c:pt>
                      <c:pt idx="139">
                        <c:v>0.52979711405691898</c:v>
                      </c:pt>
                      <c:pt idx="140">
                        <c:v>0.53854178118639195</c:v>
                      </c:pt>
                      <c:pt idx="141">
                        <c:v>0.58862162589690314</c:v>
                      </c:pt>
                      <c:pt idx="142">
                        <c:v>0.57032775703027683</c:v>
                      </c:pt>
                      <c:pt idx="143">
                        <c:v>0.5711395403591002</c:v>
                      </c:pt>
                      <c:pt idx="144">
                        <c:v>0.72840698286982808</c:v>
                      </c:pt>
                      <c:pt idx="145">
                        <c:v>0.76412305467124164</c:v>
                      </c:pt>
                      <c:pt idx="146">
                        <c:v>0.76142120605887353</c:v>
                      </c:pt>
                      <c:pt idx="147">
                        <c:v>0.7520783584124634</c:v>
                      </c:pt>
                      <c:pt idx="148">
                        <c:v>0.72049022046091782</c:v>
                      </c:pt>
                      <c:pt idx="149">
                        <c:v>0.81341527310852402</c:v>
                      </c:pt>
                      <c:pt idx="150">
                        <c:v>0.90235296600284831</c:v>
                      </c:pt>
                      <c:pt idx="151">
                        <c:v>0.91572881140605433</c:v>
                      </c:pt>
                      <c:pt idx="152">
                        <c:v>0.94303554441484883</c:v>
                      </c:pt>
                      <c:pt idx="153">
                        <c:v>0.95543867053958598</c:v>
                      </c:pt>
                      <c:pt idx="154">
                        <c:v>0.90831960083008223</c:v>
                      </c:pt>
                      <c:pt idx="155">
                        <c:v>0.98044139959352583</c:v>
                      </c:pt>
                      <c:pt idx="156">
                        <c:v>0.97871530882167967</c:v>
                      </c:pt>
                      <c:pt idx="157">
                        <c:v>0.93924868602095057</c:v>
                      </c:pt>
                      <c:pt idx="158">
                        <c:v>0.89691120010867298</c:v>
                      </c:pt>
                      <c:pt idx="159">
                        <c:v>0.9882323389527603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0.470685154891816</c:v>
                      </c:pt>
                      <c:pt idx="1">
                        <c:v>0.44390863360159799</c:v>
                      </c:pt>
                      <c:pt idx="2">
                        <c:v>0.42566042607549498</c:v>
                      </c:pt>
                      <c:pt idx="3">
                        <c:v>0.41967842867905603</c:v>
                      </c:pt>
                      <c:pt idx="4">
                        <c:v>0.40273859044170102</c:v>
                      </c:pt>
                      <c:pt idx="5">
                        <c:v>0.39607221732942699</c:v>
                      </c:pt>
                      <c:pt idx="6">
                        <c:v>0.39473629629455698</c:v>
                      </c:pt>
                      <c:pt idx="7">
                        <c:v>0.385124041917839</c:v>
                      </c:pt>
                      <c:pt idx="8">
                        <c:v>0.39573390365896899</c:v>
                      </c:pt>
                      <c:pt idx="9">
                        <c:v>0.39570208853181099</c:v>
                      </c:pt>
                      <c:pt idx="10">
                        <c:v>0.378557532028934</c:v>
                      </c:pt>
                      <c:pt idx="11">
                        <c:v>0.38518357692878802</c:v>
                      </c:pt>
                      <c:pt idx="12">
                        <c:v>0.41296319536648801</c:v>
                      </c:pt>
                      <c:pt idx="13">
                        <c:v>0.41450063623418498</c:v>
                      </c:pt>
                      <c:pt idx="14">
                        <c:v>0.42000069056648498</c:v>
                      </c:pt>
                      <c:pt idx="15">
                        <c:v>0.44384196537868198</c:v>
                      </c:pt>
                      <c:pt idx="16">
                        <c:v>0.47121817465598498</c:v>
                      </c:pt>
                      <c:pt idx="17">
                        <c:v>0.48695147492484298</c:v>
                      </c:pt>
                      <c:pt idx="18">
                        <c:v>0.50395607925263697</c:v>
                      </c:pt>
                      <c:pt idx="19">
                        <c:v>0.56226241644344299</c:v>
                      </c:pt>
                      <c:pt idx="20">
                        <c:v>0.59212772916200096</c:v>
                      </c:pt>
                      <c:pt idx="21">
                        <c:v>0.65598340046131598</c:v>
                      </c:pt>
                      <c:pt idx="22">
                        <c:v>0.72355163953364299</c:v>
                      </c:pt>
                      <c:pt idx="23">
                        <c:v>0.78356725007658501</c:v>
                      </c:pt>
                      <c:pt idx="24">
                        <c:v>0.85426024872874995</c:v>
                      </c:pt>
                      <c:pt idx="25">
                        <c:v>0.91136130056619002</c:v>
                      </c:pt>
                      <c:pt idx="26">
                        <c:v>0.93522605857832697</c:v>
                      </c:pt>
                      <c:pt idx="27">
                        <c:v>0.997056405873602</c:v>
                      </c:pt>
                      <c:pt idx="28">
                        <c:v>0.99922874904418202</c:v>
                      </c:pt>
                      <c:pt idx="29">
                        <c:v>0.99189405492531701</c:v>
                      </c:pt>
                      <c:pt idx="30">
                        <c:v>1</c:v>
                      </c:pt>
                      <c:pt idx="31">
                        <c:v>0.99782500364919902</c:v>
                      </c:pt>
                      <c:pt idx="32">
                        <c:v>0.96967984790857698</c:v>
                      </c:pt>
                      <c:pt idx="33">
                        <c:v>0.92817584044701096</c:v>
                      </c:pt>
                      <c:pt idx="34">
                        <c:v>0.87549324276054596</c:v>
                      </c:pt>
                      <c:pt idx="35">
                        <c:v>0.825267850792196</c:v>
                      </c:pt>
                      <c:pt idx="36">
                        <c:v>0.79561380269586701</c:v>
                      </c:pt>
                      <c:pt idx="37">
                        <c:v>0.75293506850001202</c:v>
                      </c:pt>
                      <c:pt idx="38">
                        <c:v>0.70594979212440701</c:v>
                      </c:pt>
                      <c:pt idx="39">
                        <c:v>0.68506135807146895</c:v>
                      </c:pt>
                      <c:pt idx="40">
                        <c:v>0.64118949972077499</c:v>
                      </c:pt>
                      <c:pt idx="41">
                        <c:v>0.60191988137693497</c:v>
                      </c:pt>
                      <c:pt idx="42">
                        <c:v>0.57337086677916105</c:v>
                      </c:pt>
                      <c:pt idx="43">
                        <c:v>0.54295039694681002</c:v>
                      </c:pt>
                      <c:pt idx="44">
                        <c:v>0.49490600927630202</c:v>
                      </c:pt>
                      <c:pt idx="45">
                        <c:v>0.44214442121148001</c:v>
                      </c:pt>
                      <c:pt idx="46">
                        <c:v>0.40948326446336902</c:v>
                      </c:pt>
                      <c:pt idx="47">
                        <c:v>0.40114291350053</c:v>
                      </c:pt>
                      <c:pt idx="48">
                        <c:v>0.38444989313378503</c:v>
                      </c:pt>
                      <c:pt idx="49">
                        <c:v>0.35588469727905198</c:v>
                      </c:pt>
                      <c:pt idx="50">
                        <c:v>0.33734493157920797</c:v>
                      </c:pt>
                      <c:pt idx="51">
                        <c:v>0.342688511375493</c:v>
                      </c:pt>
                      <c:pt idx="52">
                        <c:v>0.32877458052055503</c:v>
                      </c:pt>
                      <c:pt idx="53">
                        <c:v>0.29829768171502602</c:v>
                      </c:pt>
                      <c:pt idx="54">
                        <c:v>0.29227346430437001</c:v>
                      </c:pt>
                      <c:pt idx="55">
                        <c:v>0.30119331126669202</c:v>
                      </c:pt>
                      <c:pt idx="56">
                        <c:v>0.30531004992435101</c:v>
                      </c:pt>
                      <c:pt idx="57">
                        <c:v>0.28424254821968897</c:v>
                      </c:pt>
                      <c:pt idx="58">
                        <c:v>0.24765906623171799</c:v>
                      </c:pt>
                      <c:pt idx="59">
                        <c:v>0.24380395162591201</c:v>
                      </c:pt>
                      <c:pt idx="60">
                        <c:v>0.24951197176371501</c:v>
                      </c:pt>
                      <c:pt idx="61">
                        <c:v>0.23516396566672201</c:v>
                      </c:pt>
                      <c:pt idx="62">
                        <c:v>0.24587367583373301</c:v>
                      </c:pt>
                      <c:pt idx="63">
                        <c:v>0.22159158990053901</c:v>
                      </c:pt>
                      <c:pt idx="64">
                        <c:v>0.20814902252474099</c:v>
                      </c:pt>
                      <c:pt idx="65">
                        <c:v>0.215739467323212</c:v>
                      </c:pt>
                      <c:pt idx="66">
                        <c:v>0.23852778376965</c:v>
                      </c:pt>
                      <c:pt idx="67">
                        <c:v>0.24078198129030301</c:v>
                      </c:pt>
                      <c:pt idx="68">
                        <c:v>0.21582541401885699</c:v>
                      </c:pt>
                      <c:pt idx="69">
                        <c:v>0.19503669350023101</c:v>
                      </c:pt>
                      <c:pt idx="70">
                        <c:v>0.202696828238496</c:v>
                      </c:pt>
                      <c:pt idx="71">
                        <c:v>0.17749673798072799</c:v>
                      </c:pt>
                      <c:pt idx="72">
                        <c:v>0.18695227523930699</c:v>
                      </c:pt>
                      <c:pt idx="73">
                        <c:v>0.22742127275555299</c:v>
                      </c:pt>
                      <c:pt idx="74">
                        <c:v>0.232345022785545</c:v>
                      </c:pt>
                      <c:pt idx="75">
                        <c:v>0.21190720270928401</c:v>
                      </c:pt>
                      <c:pt idx="76">
                        <c:v>0.19360976057909801</c:v>
                      </c:pt>
                      <c:pt idx="77">
                        <c:v>0.207669753516247</c:v>
                      </c:pt>
                      <c:pt idx="78">
                        <c:v>0.18212449696585201</c:v>
                      </c:pt>
                      <c:pt idx="79">
                        <c:v>0.16050780833266701</c:v>
                      </c:pt>
                      <c:pt idx="80">
                        <c:v>0.153430823649951</c:v>
                      </c:pt>
                      <c:pt idx="81">
                        <c:v>0.14069103952842801</c:v>
                      </c:pt>
                      <c:pt idx="82">
                        <c:v>0.17529998576487299</c:v>
                      </c:pt>
                      <c:pt idx="83">
                        <c:v>0.175957734561933</c:v>
                      </c:pt>
                      <c:pt idx="84">
                        <c:v>0.156982084272492</c:v>
                      </c:pt>
                      <c:pt idx="85">
                        <c:v>0.14791998123011799</c:v>
                      </c:pt>
                      <c:pt idx="86">
                        <c:v>0.110350330680905</c:v>
                      </c:pt>
                      <c:pt idx="87">
                        <c:v>0.11260925178926701</c:v>
                      </c:pt>
                      <c:pt idx="88">
                        <c:v>0.130952477965421</c:v>
                      </c:pt>
                      <c:pt idx="89">
                        <c:v>0.12511238319447199</c:v>
                      </c:pt>
                      <c:pt idx="90">
                        <c:v>0.12511120763349601</c:v>
                      </c:pt>
                      <c:pt idx="91">
                        <c:v>0.12950690944696</c:v>
                      </c:pt>
                      <c:pt idx="92">
                        <c:v>0.13159785162992299</c:v>
                      </c:pt>
                      <c:pt idx="93">
                        <c:v>0.15198037307603901</c:v>
                      </c:pt>
                      <c:pt idx="94">
                        <c:v>0.15596727885743</c:v>
                      </c:pt>
                      <c:pt idx="95">
                        <c:v>0.14027478267543</c:v>
                      </c:pt>
                      <c:pt idx="96">
                        <c:v>0.12755966722251499</c:v>
                      </c:pt>
                      <c:pt idx="97">
                        <c:v>0.14532994753137701</c:v>
                      </c:pt>
                      <c:pt idx="98">
                        <c:v>0.13259701227065801</c:v>
                      </c:pt>
                      <c:pt idx="99">
                        <c:v>0.110351496200466</c:v>
                      </c:pt>
                      <c:pt idx="100">
                        <c:v>0.13879100430716401</c:v>
                      </c:pt>
                      <c:pt idx="101">
                        <c:v>0.112930913556037</c:v>
                      </c:pt>
                      <c:pt idx="102">
                        <c:v>0.114265865546071</c:v>
                      </c:pt>
                      <c:pt idx="103">
                        <c:v>0.11032031569041401</c:v>
                      </c:pt>
                      <c:pt idx="104">
                        <c:v>9.7215763078669901E-2</c:v>
                      </c:pt>
                      <c:pt idx="105">
                        <c:v>8.5225438752013896E-2</c:v>
                      </c:pt>
                      <c:pt idx="106">
                        <c:v>7.9874249351108498E-2</c:v>
                      </c:pt>
                      <c:pt idx="107">
                        <c:v>7.9217247795704104E-2</c:v>
                      </c:pt>
                      <c:pt idx="108">
                        <c:v>0.108327216584194</c:v>
                      </c:pt>
                      <c:pt idx="109">
                        <c:v>0.12867598804189601</c:v>
                      </c:pt>
                      <c:pt idx="110">
                        <c:v>0.116859993886316</c:v>
                      </c:pt>
                      <c:pt idx="111">
                        <c:v>0.112875076000976</c:v>
                      </c:pt>
                      <c:pt idx="112">
                        <c:v>0.124872320556527</c:v>
                      </c:pt>
                      <c:pt idx="113">
                        <c:v>0.12612101393730199</c:v>
                      </c:pt>
                      <c:pt idx="114">
                        <c:v>0.10217740567841301</c:v>
                      </c:pt>
                      <c:pt idx="115">
                        <c:v>8.5726699681857296E-2</c:v>
                      </c:pt>
                      <c:pt idx="116">
                        <c:v>7.5836984580944206E-2</c:v>
                      </c:pt>
                      <c:pt idx="117">
                        <c:v>5.8523207478599001E-2</c:v>
                      </c:pt>
                      <c:pt idx="118">
                        <c:v>3.0969900945374801E-2</c:v>
                      </c:pt>
                      <c:pt idx="119">
                        <c:v>5.1935847974495401E-2</c:v>
                      </c:pt>
                      <c:pt idx="120">
                        <c:v>5.2392312859598902E-2</c:v>
                      </c:pt>
                      <c:pt idx="121">
                        <c:v>7.93103320884333E-2</c:v>
                      </c:pt>
                      <c:pt idx="122">
                        <c:v>9.1311141478405605E-2</c:v>
                      </c:pt>
                      <c:pt idx="123">
                        <c:v>5.3444144828162503E-2</c:v>
                      </c:pt>
                      <c:pt idx="124">
                        <c:v>7.7783769705613806E-2</c:v>
                      </c:pt>
                      <c:pt idx="125">
                        <c:v>7.34427746099902E-2</c:v>
                      </c:pt>
                      <c:pt idx="126">
                        <c:v>5.5785011059277398E-2</c:v>
                      </c:pt>
                      <c:pt idx="127">
                        <c:v>4.7849883346948903E-2</c:v>
                      </c:pt>
                      <c:pt idx="128">
                        <c:v>4.7033179924275699E-2</c:v>
                      </c:pt>
                      <c:pt idx="129">
                        <c:v>0.10658342354554499</c:v>
                      </c:pt>
                      <c:pt idx="130">
                        <c:v>0.113554301922505</c:v>
                      </c:pt>
                      <c:pt idx="131">
                        <c:v>6.6046308588487895E-2</c:v>
                      </c:pt>
                      <c:pt idx="132">
                        <c:v>8.9804107286803103E-2</c:v>
                      </c:pt>
                      <c:pt idx="133">
                        <c:v>0.158960309337699</c:v>
                      </c:pt>
                      <c:pt idx="134">
                        <c:v>0.21011408781570601</c:v>
                      </c:pt>
                      <c:pt idx="135">
                        <c:v>0.25958770012189503</c:v>
                      </c:pt>
                      <c:pt idx="136">
                        <c:v>0.25618109206699802</c:v>
                      </c:pt>
                      <c:pt idx="137">
                        <c:v>0.29397918989073302</c:v>
                      </c:pt>
                      <c:pt idx="138">
                        <c:v>0.321187758937306</c:v>
                      </c:pt>
                      <c:pt idx="139">
                        <c:v>0.32339939241100801</c:v>
                      </c:pt>
                      <c:pt idx="140">
                        <c:v>0.32873732265160999</c:v>
                      </c:pt>
                      <c:pt idx="141">
                        <c:v>0.35930712177225399</c:v>
                      </c:pt>
                      <c:pt idx="142">
                        <c:v>0.34814015630690798</c:v>
                      </c:pt>
                      <c:pt idx="143">
                        <c:v>0.34863568606414003</c:v>
                      </c:pt>
                      <c:pt idx="144">
                        <c:v>0.44463506772279199</c:v>
                      </c:pt>
                      <c:pt idx="145">
                        <c:v>0.46643691528560099</c:v>
                      </c:pt>
                      <c:pt idx="146">
                        <c:v>0.46478764960173302</c:v>
                      </c:pt>
                      <c:pt idx="147">
                        <c:v>0.45908457728957802</c:v>
                      </c:pt>
                      <c:pt idx="148">
                        <c:v>0.43980250807878302</c:v>
                      </c:pt>
                      <c:pt idx="149">
                        <c:v>0.496525930627982</c:v>
                      </c:pt>
                      <c:pt idx="150">
                        <c:v>0.55081538423450205</c:v>
                      </c:pt>
                      <c:pt idx="151">
                        <c:v>0.55898028389440402</c:v>
                      </c:pt>
                      <c:pt idx="152">
                        <c:v>0.57564889274383801</c:v>
                      </c:pt>
                      <c:pt idx="153">
                        <c:v>0.58322002393030603</c:v>
                      </c:pt>
                      <c:pt idx="154">
                        <c:v>0.55445754465151498</c:v>
                      </c:pt>
                      <c:pt idx="155">
                        <c:v>0.59848221991084605</c:v>
                      </c:pt>
                      <c:pt idx="156">
                        <c:v>0.59742857750311995</c:v>
                      </c:pt>
                      <c:pt idx="157">
                        <c:v>0.57333731408242306</c:v>
                      </c:pt>
                      <c:pt idx="158">
                        <c:v>0.54749361494371995</c:v>
                      </c:pt>
                      <c:pt idx="159">
                        <c:v>0.60323797449733996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0.58835644361477002</c:v>
                      </c:pt>
                      <c:pt idx="1">
                        <c:v>0.5548857920019975</c:v>
                      </c:pt>
                      <c:pt idx="2">
                        <c:v>0.53207553259436868</c:v>
                      </c:pt>
                      <c:pt idx="3">
                        <c:v>0.52459803584882003</c:v>
                      </c:pt>
                      <c:pt idx="4">
                        <c:v>0.5034232380521263</c:v>
                      </c:pt>
                      <c:pt idx="5">
                        <c:v>0.49509027166178377</c:v>
                      </c:pt>
                      <c:pt idx="6">
                        <c:v>0.49342037036819619</c:v>
                      </c:pt>
                      <c:pt idx="7">
                        <c:v>0.48140505239729875</c:v>
                      </c:pt>
                      <c:pt idx="8">
                        <c:v>0.49466737957371121</c:v>
                      </c:pt>
                      <c:pt idx="9">
                        <c:v>0.49462761066476374</c:v>
                      </c:pt>
                      <c:pt idx="10">
                        <c:v>0.47319691503616751</c:v>
                      </c:pt>
                      <c:pt idx="11">
                        <c:v>0.481479471160985</c:v>
                      </c:pt>
                      <c:pt idx="12">
                        <c:v>0.51620399420811003</c:v>
                      </c:pt>
                      <c:pt idx="13">
                        <c:v>0.51812579529273117</c:v>
                      </c:pt>
                      <c:pt idx="14">
                        <c:v>0.52500086320810624</c:v>
                      </c:pt>
                      <c:pt idx="15">
                        <c:v>0.55480245672335249</c:v>
                      </c:pt>
                      <c:pt idx="16">
                        <c:v>0.58902271831998121</c:v>
                      </c:pt>
                      <c:pt idx="17">
                        <c:v>0.60868934365605376</c:v>
                      </c:pt>
                      <c:pt idx="18">
                        <c:v>0.62994509906579621</c:v>
                      </c:pt>
                      <c:pt idx="19">
                        <c:v>0.70282802055430371</c:v>
                      </c:pt>
                      <c:pt idx="20">
                        <c:v>0.74015966145250123</c:v>
                      </c:pt>
                      <c:pt idx="21">
                        <c:v>0.819979250576645</c:v>
                      </c:pt>
                      <c:pt idx="22">
                        <c:v>0.90443954941705373</c:v>
                      </c:pt>
                      <c:pt idx="23">
                        <c:v>0.97945906259573123</c:v>
                      </c:pt>
                      <c:pt idx="24">
                        <c:v>1.0678253109109375</c:v>
                      </c:pt>
                      <c:pt idx="25">
                        <c:v>1.1392016257077375</c:v>
                      </c:pt>
                      <c:pt idx="26">
                        <c:v>1.1690325732229088</c:v>
                      </c:pt>
                      <c:pt idx="27">
                        <c:v>1.2463205073420025</c:v>
                      </c:pt>
                      <c:pt idx="28">
                        <c:v>1.2490359363052275</c:v>
                      </c:pt>
                      <c:pt idx="29">
                        <c:v>1.2398675686566463</c:v>
                      </c:pt>
                      <c:pt idx="30">
                        <c:v>1.25</c:v>
                      </c:pt>
                      <c:pt idx="31">
                        <c:v>1.2472812545614989</c:v>
                      </c:pt>
                      <c:pt idx="32">
                        <c:v>1.2120998098857212</c:v>
                      </c:pt>
                      <c:pt idx="33">
                        <c:v>1.1602198005587636</c:v>
                      </c:pt>
                      <c:pt idx="34">
                        <c:v>1.0943665534506826</c:v>
                      </c:pt>
                      <c:pt idx="35">
                        <c:v>1.031584813490245</c:v>
                      </c:pt>
                      <c:pt idx="36">
                        <c:v>0.99451725336983376</c:v>
                      </c:pt>
                      <c:pt idx="37">
                        <c:v>0.94116883562501497</c:v>
                      </c:pt>
                      <c:pt idx="38">
                        <c:v>0.88243724015550873</c:v>
                      </c:pt>
                      <c:pt idx="39">
                        <c:v>0.85632669758933622</c:v>
                      </c:pt>
                      <c:pt idx="40">
                        <c:v>0.80148687465096868</c:v>
                      </c:pt>
                      <c:pt idx="41">
                        <c:v>0.75239985172116874</c:v>
                      </c:pt>
                      <c:pt idx="42">
                        <c:v>0.71671358347395131</c:v>
                      </c:pt>
                      <c:pt idx="43">
                        <c:v>0.6786879961835125</c:v>
                      </c:pt>
                      <c:pt idx="44">
                        <c:v>0.61863251159537747</c:v>
                      </c:pt>
                      <c:pt idx="45">
                        <c:v>0.55268052651434996</c:v>
                      </c:pt>
                      <c:pt idx="46">
                        <c:v>0.51185408057921133</c:v>
                      </c:pt>
                      <c:pt idx="47">
                        <c:v>0.5014286418756625</c:v>
                      </c:pt>
                      <c:pt idx="48">
                        <c:v>0.48056236641723127</c:v>
                      </c:pt>
                      <c:pt idx="49">
                        <c:v>0.44485587159881496</c:v>
                      </c:pt>
                      <c:pt idx="50">
                        <c:v>0.42168116447400994</c:v>
                      </c:pt>
                      <c:pt idx="51">
                        <c:v>0.42836063921936623</c:v>
                      </c:pt>
                      <c:pt idx="52">
                        <c:v>0.4109682256506938</c:v>
                      </c:pt>
                      <c:pt idx="53">
                        <c:v>0.37287210214378252</c:v>
                      </c:pt>
                      <c:pt idx="54">
                        <c:v>0.36534183038046253</c:v>
                      </c:pt>
                      <c:pt idx="55">
                        <c:v>0.37649163908336503</c:v>
                      </c:pt>
                      <c:pt idx="56">
                        <c:v>0.38163756240543878</c:v>
                      </c:pt>
                      <c:pt idx="57">
                        <c:v>0.35530318527461124</c:v>
                      </c:pt>
                      <c:pt idx="58">
                        <c:v>0.30957383278964751</c:v>
                      </c:pt>
                      <c:pt idx="59">
                        <c:v>0.30475493953239002</c:v>
                      </c:pt>
                      <c:pt idx="60">
                        <c:v>0.31188996470464375</c:v>
                      </c:pt>
                      <c:pt idx="61">
                        <c:v>0.29395495708340252</c:v>
                      </c:pt>
                      <c:pt idx="62">
                        <c:v>0.30734209479216629</c:v>
                      </c:pt>
                      <c:pt idx="63">
                        <c:v>0.27698948737567375</c:v>
                      </c:pt>
                      <c:pt idx="64">
                        <c:v>0.26018627815592621</c:v>
                      </c:pt>
                      <c:pt idx="65">
                        <c:v>0.26967433415401498</c:v>
                      </c:pt>
                      <c:pt idx="66">
                        <c:v>0.2981597297120625</c:v>
                      </c:pt>
                      <c:pt idx="67">
                        <c:v>0.30097747661287877</c:v>
                      </c:pt>
                      <c:pt idx="68">
                        <c:v>0.26978176752357125</c:v>
                      </c:pt>
                      <c:pt idx="69">
                        <c:v>0.24379586687528876</c:v>
                      </c:pt>
                      <c:pt idx="70">
                        <c:v>0.25337103529812</c:v>
                      </c:pt>
                      <c:pt idx="71">
                        <c:v>0.22187092247590998</c:v>
                      </c:pt>
                      <c:pt idx="72">
                        <c:v>0.23369034404913375</c:v>
                      </c:pt>
                      <c:pt idx="73">
                        <c:v>0.28427659094444124</c:v>
                      </c:pt>
                      <c:pt idx="74">
                        <c:v>0.29043127848193123</c:v>
                      </c:pt>
                      <c:pt idx="75">
                        <c:v>0.264884003386605</c:v>
                      </c:pt>
                      <c:pt idx="76">
                        <c:v>0.24201220072387253</c:v>
                      </c:pt>
                      <c:pt idx="77">
                        <c:v>0.25958719189530877</c:v>
                      </c:pt>
                      <c:pt idx="78">
                        <c:v>0.227655621207315</c:v>
                      </c:pt>
                      <c:pt idx="79">
                        <c:v>0.20063476041583375</c:v>
                      </c:pt>
                      <c:pt idx="80">
                        <c:v>0.19178852956243875</c:v>
                      </c:pt>
                      <c:pt idx="81">
                        <c:v>0.17586379941053501</c:v>
                      </c:pt>
                      <c:pt idx="82">
                        <c:v>0.21912498220609122</c:v>
                      </c:pt>
                      <c:pt idx="83">
                        <c:v>0.21994716820241625</c:v>
                      </c:pt>
                      <c:pt idx="84">
                        <c:v>0.19622760534061501</c:v>
                      </c:pt>
                      <c:pt idx="85">
                        <c:v>0.18489997653764748</c:v>
                      </c:pt>
                      <c:pt idx="86">
                        <c:v>0.13793791335113126</c:v>
                      </c:pt>
                      <c:pt idx="87">
                        <c:v>0.14076156473658374</c:v>
                      </c:pt>
                      <c:pt idx="88">
                        <c:v>0.16369059745677625</c:v>
                      </c:pt>
                      <c:pt idx="89">
                        <c:v>0.15639047899309</c:v>
                      </c:pt>
                      <c:pt idx="90">
                        <c:v>0.15638900954187002</c:v>
                      </c:pt>
                      <c:pt idx="91">
                        <c:v>0.16188363680869999</c:v>
                      </c:pt>
                      <c:pt idx="92">
                        <c:v>0.16449731453740374</c:v>
                      </c:pt>
                      <c:pt idx="93">
                        <c:v>0.18997546634504875</c:v>
                      </c:pt>
                      <c:pt idx="94">
                        <c:v>0.1949590985717875</c:v>
                      </c:pt>
                      <c:pt idx="95">
                        <c:v>0.17534347834428751</c:v>
                      </c:pt>
                      <c:pt idx="96">
                        <c:v>0.15944958402814374</c:v>
                      </c:pt>
                      <c:pt idx="97">
                        <c:v>0.18166243441422125</c:v>
                      </c:pt>
                      <c:pt idx="98">
                        <c:v>0.16574626533832251</c:v>
                      </c:pt>
                      <c:pt idx="99">
                        <c:v>0.1379393702505825</c:v>
                      </c:pt>
                      <c:pt idx="100">
                        <c:v>0.17348875538395503</c:v>
                      </c:pt>
                      <c:pt idx="101">
                        <c:v>0.14116364194504624</c:v>
                      </c:pt>
                      <c:pt idx="102">
                        <c:v>0.14283233193258876</c:v>
                      </c:pt>
                      <c:pt idx="103">
                        <c:v>0.13790039461301751</c:v>
                      </c:pt>
                      <c:pt idx="104">
                        <c:v>0.12151970384833738</c:v>
                      </c:pt>
                      <c:pt idx="105">
                        <c:v>0.10653179844001737</c:v>
                      </c:pt>
                      <c:pt idx="106">
                        <c:v>9.9842811688885619E-2</c:v>
                      </c:pt>
                      <c:pt idx="107">
                        <c:v>9.902155974463013E-2</c:v>
                      </c:pt>
                      <c:pt idx="108">
                        <c:v>0.1354090207302425</c:v>
                      </c:pt>
                      <c:pt idx="109">
                        <c:v>0.16084498505236999</c:v>
                      </c:pt>
                      <c:pt idx="110">
                        <c:v>0.14607499235789501</c:v>
                      </c:pt>
                      <c:pt idx="111">
                        <c:v>0.14109384500121999</c:v>
                      </c:pt>
                      <c:pt idx="112">
                        <c:v>0.15609040069565874</c:v>
                      </c:pt>
                      <c:pt idx="113">
                        <c:v>0.15765126742162749</c:v>
                      </c:pt>
                      <c:pt idx="114">
                        <c:v>0.12772175709801625</c:v>
                      </c:pt>
                      <c:pt idx="115">
                        <c:v>0.10715837460232162</c:v>
                      </c:pt>
                      <c:pt idx="116">
                        <c:v>9.4796230726180264E-2</c:v>
                      </c:pt>
                      <c:pt idx="117">
                        <c:v>7.3154009348248755E-2</c:v>
                      </c:pt>
                      <c:pt idx="118">
                        <c:v>3.8712376181718501E-2</c:v>
                      </c:pt>
                      <c:pt idx="119">
                        <c:v>6.4919809968119246E-2</c:v>
                      </c:pt>
                      <c:pt idx="120">
                        <c:v>6.5490391074498625E-2</c:v>
                      </c:pt>
                      <c:pt idx="121">
                        <c:v>9.9137915110541625E-2</c:v>
                      </c:pt>
                      <c:pt idx="122">
                        <c:v>0.114138926848007</c:v>
                      </c:pt>
                      <c:pt idx="123">
                        <c:v>6.6805181035203123E-2</c:v>
                      </c:pt>
                      <c:pt idx="124">
                        <c:v>9.7229712132017254E-2</c:v>
                      </c:pt>
                      <c:pt idx="125">
                        <c:v>9.1803468262487753E-2</c:v>
                      </c:pt>
                      <c:pt idx="126">
                        <c:v>6.9731263824096751E-2</c:v>
                      </c:pt>
                      <c:pt idx="127">
                        <c:v>5.9812354183686127E-2</c:v>
                      </c:pt>
                      <c:pt idx="128">
                        <c:v>5.8791474905344622E-2</c:v>
                      </c:pt>
                      <c:pt idx="129">
                        <c:v>0.13322927943193125</c:v>
                      </c:pt>
                      <c:pt idx="130">
                        <c:v>0.14194287740313125</c:v>
                      </c:pt>
                      <c:pt idx="131">
                        <c:v>8.2557885735609876E-2</c:v>
                      </c:pt>
                      <c:pt idx="132">
                        <c:v>0.11225513410850388</c:v>
                      </c:pt>
                      <c:pt idx="133">
                        <c:v>0.19870038667212375</c:v>
                      </c:pt>
                      <c:pt idx="134">
                        <c:v>0.2626426097696325</c:v>
                      </c:pt>
                      <c:pt idx="135">
                        <c:v>0.32448462515236876</c:v>
                      </c:pt>
                      <c:pt idx="136">
                        <c:v>0.32022636508374752</c:v>
                      </c:pt>
                      <c:pt idx="137">
                        <c:v>0.3674739873634163</c:v>
                      </c:pt>
                      <c:pt idx="138">
                        <c:v>0.4014846986716325</c:v>
                      </c:pt>
                      <c:pt idx="139">
                        <c:v>0.40424924051375999</c:v>
                      </c:pt>
                      <c:pt idx="140">
                        <c:v>0.41092165331451247</c:v>
                      </c:pt>
                      <c:pt idx="141">
                        <c:v>0.44913390221531746</c:v>
                      </c:pt>
                      <c:pt idx="142">
                        <c:v>0.43517519538363497</c:v>
                      </c:pt>
                      <c:pt idx="143">
                        <c:v>0.43579460758017502</c:v>
                      </c:pt>
                      <c:pt idx="144">
                        <c:v>0.55579383465348997</c:v>
                      </c:pt>
                      <c:pt idx="145">
                        <c:v>0.58304614410700129</c:v>
                      </c:pt>
                      <c:pt idx="146">
                        <c:v>0.5809845620021663</c:v>
                      </c:pt>
                      <c:pt idx="147">
                        <c:v>0.57385572161197251</c:v>
                      </c:pt>
                      <c:pt idx="148">
                        <c:v>0.54975313509847878</c:v>
                      </c:pt>
                      <c:pt idx="149">
                        <c:v>0.62065741328497748</c:v>
                      </c:pt>
                      <c:pt idx="150">
                        <c:v>0.68851923029312756</c:v>
                      </c:pt>
                      <c:pt idx="151">
                        <c:v>0.69872535486800502</c:v>
                      </c:pt>
                      <c:pt idx="152">
                        <c:v>0.71956111592979755</c:v>
                      </c:pt>
                      <c:pt idx="153">
                        <c:v>0.72902502991288254</c:v>
                      </c:pt>
                      <c:pt idx="154">
                        <c:v>0.69307193081439378</c:v>
                      </c:pt>
                      <c:pt idx="155">
                        <c:v>0.74810277488855759</c:v>
                      </c:pt>
                      <c:pt idx="156">
                        <c:v>0.74678572187889991</c:v>
                      </c:pt>
                      <c:pt idx="157">
                        <c:v>0.71667164260302885</c:v>
                      </c:pt>
                      <c:pt idx="158">
                        <c:v>0.68436701867965</c:v>
                      </c:pt>
                      <c:pt idx="159">
                        <c:v>0.75404746812167489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0.35301386616886199</c:v>
                      </c:pt>
                      <c:pt idx="1">
                        <c:v>0.33293147520119848</c:v>
                      </c:pt>
                      <c:pt idx="2">
                        <c:v>0.31924531955662122</c:v>
                      </c:pt>
                      <c:pt idx="3">
                        <c:v>0.31475882150929202</c:v>
                      </c:pt>
                      <c:pt idx="4">
                        <c:v>0.30205394283127573</c:v>
                      </c:pt>
                      <c:pt idx="5">
                        <c:v>0.29705416299707021</c:v>
                      </c:pt>
                      <c:pt idx="6">
                        <c:v>0.29605222222091776</c:v>
                      </c:pt>
                      <c:pt idx="7">
                        <c:v>0.28884303143837925</c:v>
                      </c:pt>
                      <c:pt idx="8">
                        <c:v>0.29680042774422677</c:v>
                      </c:pt>
                      <c:pt idx="9">
                        <c:v>0.29677656639885824</c:v>
                      </c:pt>
                      <c:pt idx="10">
                        <c:v>0.28391814902170048</c:v>
                      </c:pt>
                      <c:pt idx="11">
                        <c:v>0.28888768269659104</c:v>
                      </c:pt>
                      <c:pt idx="12">
                        <c:v>0.30972239652486599</c:v>
                      </c:pt>
                      <c:pt idx="13">
                        <c:v>0.31087547717563874</c:v>
                      </c:pt>
                      <c:pt idx="14">
                        <c:v>0.31500051792486372</c:v>
                      </c:pt>
                      <c:pt idx="15">
                        <c:v>0.33288147403401147</c:v>
                      </c:pt>
                      <c:pt idx="16">
                        <c:v>0.35341363099198875</c:v>
                      </c:pt>
                      <c:pt idx="17">
                        <c:v>0.36521360619363225</c:v>
                      </c:pt>
                      <c:pt idx="18">
                        <c:v>0.37796705943947773</c:v>
                      </c:pt>
                      <c:pt idx="19">
                        <c:v>0.42169681233258227</c:v>
                      </c:pt>
                      <c:pt idx="20">
                        <c:v>0.44409579687150069</c:v>
                      </c:pt>
                      <c:pt idx="21">
                        <c:v>0.49198755034598696</c:v>
                      </c:pt>
                      <c:pt idx="22">
                        <c:v>0.54266372965023224</c:v>
                      </c:pt>
                      <c:pt idx="23">
                        <c:v>0.58767543755743878</c:v>
                      </c:pt>
                      <c:pt idx="24">
                        <c:v>0.64069518654656243</c:v>
                      </c:pt>
                      <c:pt idx="25">
                        <c:v>0.68352097542464252</c:v>
                      </c:pt>
                      <c:pt idx="26">
                        <c:v>0.70141954393374517</c:v>
                      </c:pt>
                      <c:pt idx="27">
                        <c:v>0.7477923044052015</c:v>
                      </c:pt>
                      <c:pt idx="28">
                        <c:v>0.74942156178313657</c:v>
                      </c:pt>
                      <c:pt idx="29">
                        <c:v>0.74392054119398776</c:v>
                      </c:pt>
                      <c:pt idx="30">
                        <c:v>0.75</c:v>
                      </c:pt>
                      <c:pt idx="31">
                        <c:v>0.74836875273689929</c:v>
                      </c:pt>
                      <c:pt idx="32">
                        <c:v>0.72725988593143276</c:v>
                      </c:pt>
                      <c:pt idx="33">
                        <c:v>0.69613188033525819</c:v>
                      </c:pt>
                      <c:pt idx="34">
                        <c:v>0.65661993207040947</c:v>
                      </c:pt>
                      <c:pt idx="35">
                        <c:v>0.618950888094147</c:v>
                      </c:pt>
                      <c:pt idx="36">
                        <c:v>0.59671035202190026</c:v>
                      </c:pt>
                      <c:pt idx="37">
                        <c:v>0.56470130137500907</c:v>
                      </c:pt>
                      <c:pt idx="38">
                        <c:v>0.52946234409330528</c:v>
                      </c:pt>
                      <c:pt idx="39">
                        <c:v>0.51379601855360169</c:v>
                      </c:pt>
                      <c:pt idx="40">
                        <c:v>0.48089212479058124</c:v>
                      </c:pt>
                      <c:pt idx="41">
                        <c:v>0.4514399110327012</c:v>
                      </c:pt>
                      <c:pt idx="42">
                        <c:v>0.43002815008437079</c:v>
                      </c:pt>
                      <c:pt idx="43">
                        <c:v>0.40721279771010754</c:v>
                      </c:pt>
                      <c:pt idx="44">
                        <c:v>0.37117950695722651</c:v>
                      </c:pt>
                      <c:pt idx="45">
                        <c:v>0.33160831590861001</c:v>
                      </c:pt>
                      <c:pt idx="46">
                        <c:v>0.30711244834752677</c:v>
                      </c:pt>
                      <c:pt idx="47">
                        <c:v>0.3008571851253975</c:v>
                      </c:pt>
                      <c:pt idx="48">
                        <c:v>0.28833741985033878</c:v>
                      </c:pt>
                      <c:pt idx="49">
                        <c:v>0.266913522959289</c:v>
                      </c:pt>
                      <c:pt idx="50">
                        <c:v>0.25300869868440601</c:v>
                      </c:pt>
                      <c:pt idx="51">
                        <c:v>0.25701638353161976</c:v>
                      </c:pt>
                      <c:pt idx="52">
                        <c:v>0.24658093539041626</c:v>
                      </c:pt>
                      <c:pt idx="53">
                        <c:v>0.22372326128626951</c:v>
                      </c:pt>
                      <c:pt idx="54">
                        <c:v>0.2192050982282775</c:v>
                      </c:pt>
                      <c:pt idx="55">
                        <c:v>0.22589498345001902</c:v>
                      </c:pt>
                      <c:pt idx="56">
                        <c:v>0.22898253744326325</c:v>
                      </c:pt>
                      <c:pt idx="57">
                        <c:v>0.21318191116476673</c:v>
                      </c:pt>
                      <c:pt idx="58">
                        <c:v>0.1857442996737885</c:v>
                      </c:pt>
                      <c:pt idx="59">
                        <c:v>0.18285296371943399</c:v>
                      </c:pt>
                      <c:pt idx="60">
                        <c:v>0.18713397882278626</c:v>
                      </c:pt>
                      <c:pt idx="61">
                        <c:v>0.1763729742500415</c:v>
                      </c:pt>
                      <c:pt idx="62">
                        <c:v>0.18440525687529977</c:v>
                      </c:pt>
                      <c:pt idx="63">
                        <c:v>0.16619369242540427</c:v>
                      </c:pt>
                      <c:pt idx="64">
                        <c:v>0.15611176689355574</c:v>
                      </c:pt>
                      <c:pt idx="65">
                        <c:v>0.161804600492409</c:v>
                      </c:pt>
                      <c:pt idx="66">
                        <c:v>0.1788958378272375</c:v>
                      </c:pt>
                      <c:pt idx="67">
                        <c:v>0.18058648596772725</c:v>
                      </c:pt>
                      <c:pt idx="68">
                        <c:v>0.16186906051414274</c:v>
                      </c:pt>
                      <c:pt idx="69">
                        <c:v>0.14627752012517325</c:v>
                      </c:pt>
                      <c:pt idx="70">
                        <c:v>0.152022621178872</c:v>
                      </c:pt>
                      <c:pt idx="71">
                        <c:v>0.133122553485546</c:v>
                      </c:pt>
                      <c:pt idx="72">
                        <c:v>0.14021420642948024</c:v>
                      </c:pt>
                      <c:pt idx="73">
                        <c:v>0.17056595456666473</c:v>
                      </c:pt>
                      <c:pt idx="74">
                        <c:v>0.17425876708915874</c:v>
                      </c:pt>
                      <c:pt idx="75">
                        <c:v>0.15893040203196301</c:v>
                      </c:pt>
                      <c:pt idx="76">
                        <c:v>0.14520732043432349</c:v>
                      </c:pt>
                      <c:pt idx="77">
                        <c:v>0.15575231513718524</c:v>
                      </c:pt>
                      <c:pt idx="78">
                        <c:v>0.13659337272438901</c:v>
                      </c:pt>
                      <c:pt idx="79">
                        <c:v>0.12038085624950026</c:v>
                      </c:pt>
                      <c:pt idx="80">
                        <c:v>0.11507311773746326</c:v>
                      </c:pt>
                      <c:pt idx="81">
                        <c:v>0.10551827964632102</c:v>
                      </c:pt>
                      <c:pt idx="82">
                        <c:v>0.13147498932365476</c:v>
                      </c:pt>
                      <c:pt idx="83">
                        <c:v>0.13196830092144976</c:v>
                      </c:pt>
                      <c:pt idx="84">
                        <c:v>0.117736563204369</c:v>
                      </c:pt>
                      <c:pt idx="85">
                        <c:v>0.1109399859225885</c:v>
                      </c:pt>
                      <c:pt idx="86">
                        <c:v>8.2762748010678747E-2</c:v>
                      </c:pt>
                      <c:pt idx="87">
                        <c:v>8.4456938841950255E-2</c:v>
                      </c:pt>
                      <c:pt idx="88">
                        <c:v>9.821435847406576E-2</c:v>
                      </c:pt>
                      <c:pt idx="89">
                        <c:v>9.3834287395853991E-2</c:v>
                      </c:pt>
                      <c:pt idx="90">
                        <c:v>9.3833405725121999E-2</c:v>
                      </c:pt>
                      <c:pt idx="91">
                        <c:v>9.7130182085220007E-2</c:v>
                      </c:pt>
                      <c:pt idx="92">
                        <c:v>9.8698388722442243E-2</c:v>
                      </c:pt>
                      <c:pt idx="93">
                        <c:v>0.11398527980702926</c:v>
                      </c:pt>
                      <c:pt idx="94">
                        <c:v>0.1169754591430725</c:v>
                      </c:pt>
                      <c:pt idx="95">
                        <c:v>0.1052060870065725</c:v>
                      </c:pt>
                      <c:pt idx="96">
                        <c:v>9.5669750416886246E-2</c:v>
                      </c:pt>
                      <c:pt idx="97">
                        <c:v>0.10899746064853276</c:v>
                      </c:pt>
                      <c:pt idx="98">
                        <c:v>9.9447759202993508E-2</c:v>
                      </c:pt>
                      <c:pt idx="99">
                        <c:v>8.2763622150349492E-2</c:v>
                      </c:pt>
                      <c:pt idx="100">
                        <c:v>0.10409325323037301</c:v>
                      </c:pt>
                      <c:pt idx="101">
                        <c:v>8.4698185167027748E-2</c:v>
                      </c:pt>
                      <c:pt idx="102">
                        <c:v>8.5699399159553255E-2</c:v>
                      </c:pt>
                      <c:pt idx="103">
                        <c:v>8.2740236767810504E-2</c:v>
                      </c:pt>
                      <c:pt idx="104">
                        <c:v>7.2911822309002422E-2</c:v>
                      </c:pt>
                      <c:pt idx="105">
                        <c:v>6.3919079064010426E-2</c:v>
                      </c:pt>
                      <c:pt idx="106">
                        <c:v>5.9905687013331377E-2</c:v>
                      </c:pt>
                      <c:pt idx="107">
                        <c:v>5.9412935846778078E-2</c:v>
                      </c:pt>
                      <c:pt idx="108">
                        <c:v>8.1245412438145509E-2</c:v>
                      </c:pt>
                      <c:pt idx="109">
                        <c:v>9.6506991031422004E-2</c:v>
                      </c:pt>
                      <c:pt idx="110">
                        <c:v>8.7644995414736998E-2</c:v>
                      </c:pt>
                      <c:pt idx="111">
                        <c:v>8.4656307000731998E-2</c:v>
                      </c:pt>
                      <c:pt idx="112">
                        <c:v>9.3654240417395257E-2</c:v>
                      </c:pt>
                      <c:pt idx="113">
                        <c:v>9.4590760452976486E-2</c:v>
                      </c:pt>
                      <c:pt idx="114">
                        <c:v>7.6633054258809757E-2</c:v>
                      </c:pt>
                      <c:pt idx="115">
                        <c:v>6.4295024761392969E-2</c:v>
                      </c:pt>
                      <c:pt idx="116">
                        <c:v>5.6877738435708154E-2</c:v>
                      </c:pt>
                      <c:pt idx="117">
                        <c:v>4.3892405608949248E-2</c:v>
                      </c:pt>
                      <c:pt idx="118">
                        <c:v>2.3227425709031101E-2</c:v>
                      </c:pt>
                      <c:pt idx="119">
                        <c:v>3.8951885980871549E-2</c:v>
                      </c:pt>
                      <c:pt idx="120">
                        <c:v>3.929423464469918E-2</c:v>
                      </c:pt>
                      <c:pt idx="121">
                        <c:v>5.9482749066324975E-2</c:v>
                      </c:pt>
                      <c:pt idx="122">
                        <c:v>6.8483356108804211E-2</c:v>
                      </c:pt>
                      <c:pt idx="123">
                        <c:v>4.0083108621121875E-2</c:v>
                      </c:pt>
                      <c:pt idx="124">
                        <c:v>5.8337827279210358E-2</c:v>
                      </c:pt>
                      <c:pt idx="125">
                        <c:v>5.5082080957492646E-2</c:v>
                      </c:pt>
                      <c:pt idx="126">
                        <c:v>4.1838758294458045E-2</c:v>
                      </c:pt>
                      <c:pt idx="127">
                        <c:v>3.5887412510211679E-2</c:v>
                      </c:pt>
                      <c:pt idx="128">
                        <c:v>3.5274884943206776E-2</c:v>
                      </c:pt>
                      <c:pt idx="129">
                        <c:v>7.9937567659158743E-2</c:v>
                      </c:pt>
                      <c:pt idx="130">
                        <c:v>8.5165726441878753E-2</c:v>
                      </c:pt>
                      <c:pt idx="131">
                        <c:v>4.9534731441365921E-2</c:v>
                      </c:pt>
                      <c:pt idx="132">
                        <c:v>6.7353080465102327E-2</c:v>
                      </c:pt>
                      <c:pt idx="133">
                        <c:v>0.11922023200327425</c:v>
                      </c:pt>
                      <c:pt idx="134">
                        <c:v>0.15758556586177952</c:v>
                      </c:pt>
                      <c:pt idx="135">
                        <c:v>0.19469077509142127</c:v>
                      </c:pt>
                      <c:pt idx="136">
                        <c:v>0.19213581905024851</c:v>
                      </c:pt>
                      <c:pt idx="137">
                        <c:v>0.22048439241804976</c:v>
                      </c:pt>
                      <c:pt idx="138">
                        <c:v>0.2408908192029795</c:v>
                      </c:pt>
                      <c:pt idx="139">
                        <c:v>0.24254954430825601</c:v>
                      </c:pt>
                      <c:pt idx="140">
                        <c:v>0.2465529919887075</c:v>
                      </c:pt>
                      <c:pt idx="141">
                        <c:v>0.26948034132919052</c:v>
                      </c:pt>
                      <c:pt idx="142">
                        <c:v>0.26110511723018098</c:v>
                      </c:pt>
                      <c:pt idx="143">
                        <c:v>0.26147676454810503</c:v>
                      </c:pt>
                      <c:pt idx="144">
                        <c:v>0.333476300792094</c:v>
                      </c:pt>
                      <c:pt idx="145">
                        <c:v>0.34982768646420076</c:v>
                      </c:pt>
                      <c:pt idx="146">
                        <c:v>0.34859073720129974</c:v>
                      </c:pt>
                      <c:pt idx="147">
                        <c:v>0.34431343296718353</c:v>
                      </c:pt>
                      <c:pt idx="148">
                        <c:v>0.32985188105908725</c:v>
                      </c:pt>
                      <c:pt idx="149">
                        <c:v>0.37239444797098653</c:v>
                      </c:pt>
                      <c:pt idx="150">
                        <c:v>0.41311153817587654</c:v>
                      </c:pt>
                      <c:pt idx="151">
                        <c:v>0.41923521292080301</c:v>
                      </c:pt>
                      <c:pt idx="152">
                        <c:v>0.43173666955787848</c:v>
                      </c:pt>
                      <c:pt idx="153">
                        <c:v>0.43741501794772952</c:v>
                      </c:pt>
                      <c:pt idx="154">
                        <c:v>0.41584315848863623</c:v>
                      </c:pt>
                      <c:pt idx="155">
                        <c:v>0.44886166493313451</c:v>
                      </c:pt>
                      <c:pt idx="156">
                        <c:v>0.44807143312733999</c:v>
                      </c:pt>
                      <c:pt idx="157">
                        <c:v>0.43000298556181726</c:v>
                      </c:pt>
                      <c:pt idx="158">
                        <c:v>0.41062021120778996</c:v>
                      </c:pt>
                      <c:pt idx="159">
                        <c:v>0.45242848087300497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0.70454614809662996</c:v>
                </c:pt>
                <c:pt idx="1">
                  <c:v>0.72872389519975878</c:v>
                </c:pt>
                <c:pt idx="2">
                  <c:v>0.73333379797930875</c:v>
                </c:pt>
                <c:pt idx="3">
                  <c:v>0.750728116207805</c:v>
                </c:pt>
                <c:pt idx="4">
                  <c:v>0.74751499961529988</c:v>
                </c:pt>
                <c:pt idx="5">
                  <c:v>0.76302650540736872</c:v>
                </c:pt>
                <c:pt idx="6">
                  <c:v>0.73446932505923002</c:v>
                </c:pt>
                <c:pt idx="7">
                  <c:v>0.70277275308754872</c:v>
                </c:pt>
                <c:pt idx="8">
                  <c:v>0.67559181475538121</c:v>
                </c:pt>
                <c:pt idx="9">
                  <c:v>0.65941132385800882</c:v>
                </c:pt>
                <c:pt idx="10">
                  <c:v>0.58835644361477002</c:v>
                </c:pt>
                <c:pt idx="11">
                  <c:v>0.5548857920019975</c:v>
                </c:pt>
                <c:pt idx="12">
                  <c:v>0.53207553259436868</c:v>
                </c:pt>
                <c:pt idx="13">
                  <c:v>0.52459803584882003</c:v>
                </c:pt>
                <c:pt idx="14">
                  <c:v>0.5034232380521263</c:v>
                </c:pt>
                <c:pt idx="15">
                  <c:v>0.49509027166178377</c:v>
                </c:pt>
                <c:pt idx="16">
                  <c:v>0.49342037036819619</c:v>
                </c:pt>
                <c:pt idx="17">
                  <c:v>0.48140505239729875</c:v>
                </c:pt>
                <c:pt idx="18">
                  <c:v>0.49466737957371121</c:v>
                </c:pt>
                <c:pt idx="19">
                  <c:v>0.49462761066476374</c:v>
                </c:pt>
                <c:pt idx="20">
                  <c:v>0.47319691503616751</c:v>
                </c:pt>
                <c:pt idx="21">
                  <c:v>0.481479471160985</c:v>
                </c:pt>
                <c:pt idx="22">
                  <c:v>0.51620399420811003</c:v>
                </c:pt>
                <c:pt idx="23">
                  <c:v>0.51812579529273117</c:v>
                </c:pt>
                <c:pt idx="24">
                  <c:v>0.52500086320810624</c:v>
                </c:pt>
                <c:pt idx="25">
                  <c:v>0.55480245672335249</c:v>
                </c:pt>
                <c:pt idx="26">
                  <c:v>0.58902271831998121</c:v>
                </c:pt>
                <c:pt idx="27">
                  <c:v>0.60868934365605376</c:v>
                </c:pt>
                <c:pt idx="28">
                  <c:v>0.62994509906579621</c:v>
                </c:pt>
                <c:pt idx="29">
                  <c:v>0.70282802055430371</c:v>
                </c:pt>
                <c:pt idx="30">
                  <c:v>0.74015966145250123</c:v>
                </c:pt>
                <c:pt idx="31">
                  <c:v>0.819979250576645</c:v>
                </c:pt>
                <c:pt idx="32">
                  <c:v>0.90443954941705373</c:v>
                </c:pt>
                <c:pt idx="33">
                  <c:v>0.97945906259573123</c:v>
                </c:pt>
                <c:pt idx="34">
                  <c:v>1.0678253109109375</c:v>
                </c:pt>
                <c:pt idx="35">
                  <c:v>1.1392016257077375</c:v>
                </c:pt>
                <c:pt idx="36">
                  <c:v>1.1690325732229088</c:v>
                </c:pt>
                <c:pt idx="37">
                  <c:v>1.2463205073420025</c:v>
                </c:pt>
                <c:pt idx="38">
                  <c:v>1.2490359363052275</c:v>
                </c:pt>
                <c:pt idx="39">
                  <c:v>1.2398675686566463</c:v>
                </c:pt>
                <c:pt idx="40">
                  <c:v>1.25</c:v>
                </c:pt>
                <c:pt idx="41">
                  <c:v>1.2472812545614989</c:v>
                </c:pt>
                <c:pt idx="42">
                  <c:v>1.2120998098857212</c:v>
                </c:pt>
                <c:pt idx="43">
                  <c:v>1.1602198005587636</c:v>
                </c:pt>
                <c:pt idx="44">
                  <c:v>1.0943665534506826</c:v>
                </c:pt>
                <c:pt idx="45">
                  <c:v>1.031584813490245</c:v>
                </c:pt>
                <c:pt idx="46">
                  <c:v>0.99451725336983376</c:v>
                </c:pt>
                <c:pt idx="47">
                  <c:v>0.94116883562501497</c:v>
                </c:pt>
                <c:pt idx="48">
                  <c:v>0.88243724015550873</c:v>
                </c:pt>
                <c:pt idx="49">
                  <c:v>0.85632669758933622</c:v>
                </c:pt>
                <c:pt idx="50">
                  <c:v>0.80148687465096868</c:v>
                </c:pt>
                <c:pt idx="51">
                  <c:v>0.75239985172116874</c:v>
                </c:pt>
                <c:pt idx="52">
                  <c:v>0.71671358347395131</c:v>
                </c:pt>
                <c:pt idx="53">
                  <c:v>0.6786879961835125</c:v>
                </c:pt>
                <c:pt idx="54">
                  <c:v>0.61863251159537747</c:v>
                </c:pt>
                <c:pt idx="55">
                  <c:v>0.55268052651434996</c:v>
                </c:pt>
                <c:pt idx="56">
                  <c:v>0.51185408057921133</c:v>
                </c:pt>
                <c:pt idx="57">
                  <c:v>0.5014286418756625</c:v>
                </c:pt>
                <c:pt idx="58">
                  <c:v>0.48056236641723127</c:v>
                </c:pt>
                <c:pt idx="59">
                  <c:v>0.44485587159881496</c:v>
                </c:pt>
                <c:pt idx="60">
                  <c:v>0.42168116447400994</c:v>
                </c:pt>
                <c:pt idx="61">
                  <c:v>0.42836063921936623</c:v>
                </c:pt>
                <c:pt idx="62">
                  <c:v>0.4109682256506938</c:v>
                </c:pt>
                <c:pt idx="63">
                  <c:v>0.37287210214378252</c:v>
                </c:pt>
                <c:pt idx="64">
                  <c:v>0.36534183038046253</c:v>
                </c:pt>
                <c:pt idx="65">
                  <c:v>0.37649163908336503</c:v>
                </c:pt>
                <c:pt idx="66">
                  <c:v>0.38163756240543878</c:v>
                </c:pt>
                <c:pt idx="67">
                  <c:v>0.35530318527461124</c:v>
                </c:pt>
                <c:pt idx="68">
                  <c:v>0.30957383278964751</c:v>
                </c:pt>
                <c:pt idx="69">
                  <c:v>0.30475493953239002</c:v>
                </c:pt>
                <c:pt idx="70">
                  <c:v>0.31188996470464375</c:v>
                </c:pt>
                <c:pt idx="71">
                  <c:v>0.29395495708340252</c:v>
                </c:pt>
                <c:pt idx="72">
                  <c:v>0.30734209479216629</c:v>
                </c:pt>
                <c:pt idx="73">
                  <c:v>0.27698948737567375</c:v>
                </c:pt>
                <c:pt idx="74">
                  <c:v>0.26018627815592621</c:v>
                </c:pt>
                <c:pt idx="75">
                  <c:v>0.26967433415401498</c:v>
                </c:pt>
                <c:pt idx="76">
                  <c:v>0.2981597297120625</c:v>
                </c:pt>
                <c:pt idx="77">
                  <c:v>0.30097747661287877</c:v>
                </c:pt>
                <c:pt idx="78">
                  <c:v>0.26978176752357125</c:v>
                </c:pt>
                <c:pt idx="79">
                  <c:v>0.24379586687528876</c:v>
                </c:pt>
                <c:pt idx="80">
                  <c:v>0.25337103529812</c:v>
                </c:pt>
                <c:pt idx="81">
                  <c:v>0.22187092247590998</c:v>
                </c:pt>
                <c:pt idx="82">
                  <c:v>0.23369034404913375</c:v>
                </c:pt>
                <c:pt idx="83">
                  <c:v>0.28427659094444124</c:v>
                </c:pt>
                <c:pt idx="84">
                  <c:v>0.29043127848193123</c:v>
                </c:pt>
                <c:pt idx="85">
                  <c:v>0.264884003386605</c:v>
                </c:pt>
                <c:pt idx="86">
                  <c:v>0.24201220072387253</c:v>
                </c:pt>
                <c:pt idx="87">
                  <c:v>0.25958719189530877</c:v>
                </c:pt>
                <c:pt idx="88">
                  <c:v>0.227655621207315</c:v>
                </c:pt>
                <c:pt idx="89">
                  <c:v>0.20063476041583375</c:v>
                </c:pt>
                <c:pt idx="90">
                  <c:v>0.19178852956243875</c:v>
                </c:pt>
                <c:pt idx="91">
                  <c:v>0.17586379941053501</c:v>
                </c:pt>
                <c:pt idx="92">
                  <c:v>0.21912498220609122</c:v>
                </c:pt>
                <c:pt idx="93">
                  <c:v>0.21994716820241625</c:v>
                </c:pt>
                <c:pt idx="94">
                  <c:v>0.19622760534061501</c:v>
                </c:pt>
                <c:pt idx="95">
                  <c:v>0.18489997653764748</c:v>
                </c:pt>
                <c:pt idx="96">
                  <c:v>0.13793791335113126</c:v>
                </c:pt>
                <c:pt idx="97">
                  <c:v>0.14076156473658374</c:v>
                </c:pt>
                <c:pt idx="98">
                  <c:v>0.16369059745677625</c:v>
                </c:pt>
                <c:pt idx="99">
                  <c:v>0.15639047899309</c:v>
                </c:pt>
                <c:pt idx="100">
                  <c:v>0.15638900954187002</c:v>
                </c:pt>
                <c:pt idx="101">
                  <c:v>0.16188363680869999</c:v>
                </c:pt>
                <c:pt idx="102">
                  <c:v>0.16449731453740374</c:v>
                </c:pt>
                <c:pt idx="103">
                  <c:v>0.18997546634504875</c:v>
                </c:pt>
                <c:pt idx="104">
                  <c:v>0.1949590985717875</c:v>
                </c:pt>
                <c:pt idx="105">
                  <c:v>0.17534347834428751</c:v>
                </c:pt>
                <c:pt idx="106">
                  <c:v>0.15944958402814374</c:v>
                </c:pt>
                <c:pt idx="107">
                  <c:v>0.18166243441422125</c:v>
                </c:pt>
                <c:pt idx="108">
                  <c:v>0.16574626533832251</c:v>
                </c:pt>
                <c:pt idx="109">
                  <c:v>0.1379393702505825</c:v>
                </c:pt>
                <c:pt idx="110">
                  <c:v>0.17348875538395503</c:v>
                </c:pt>
                <c:pt idx="111">
                  <c:v>0.14116364194504624</c:v>
                </c:pt>
                <c:pt idx="112">
                  <c:v>0.14283233193258876</c:v>
                </c:pt>
                <c:pt idx="113">
                  <c:v>0.13790039461301751</c:v>
                </c:pt>
                <c:pt idx="114">
                  <c:v>0.12151970384833738</c:v>
                </c:pt>
                <c:pt idx="115">
                  <c:v>0.10653179844001737</c:v>
                </c:pt>
                <c:pt idx="116">
                  <c:v>9.9842811688885619E-2</c:v>
                </c:pt>
                <c:pt idx="117">
                  <c:v>9.902155974463013E-2</c:v>
                </c:pt>
                <c:pt idx="118">
                  <c:v>0.1354090207302425</c:v>
                </c:pt>
                <c:pt idx="119">
                  <c:v>0.16084498505236999</c:v>
                </c:pt>
                <c:pt idx="120">
                  <c:v>0.14607499235789501</c:v>
                </c:pt>
                <c:pt idx="121">
                  <c:v>0.14109384500121999</c:v>
                </c:pt>
                <c:pt idx="122">
                  <c:v>0.15609040069565874</c:v>
                </c:pt>
                <c:pt idx="123">
                  <c:v>0.15765126742162749</c:v>
                </c:pt>
                <c:pt idx="124">
                  <c:v>0.12772175709801625</c:v>
                </c:pt>
                <c:pt idx="125">
                  <c:v>0.10715837460232162</c:v>
                </c:pt>
                <c:pt idx="126">
                  <c:v>9.4796230726180264E-2</c:v>
                </c:pt>
                <c:pt idx="127">
                  <c:v>7.3154009348248755E-2</c:v>
                </c:pt>
                <c:pt idx="128">
                  <c:v>3.8712376181718501E-2</c:v>
                </c:pt>
                <c:pt idx="129">
                  <c:v>6.4919809968119246E-2</c:v>
                </c:pt>
                <c:pt idx="130">
                  <c:v>6.5490391074498625E-2</c:v>
                </c:pt>
                <c:pt idx="131">
                  <c:v>9.9137915110541625E-2</c:v>
                </c:pt>
                <c:pt idx="132">
                  <c:v>0.114138926848007</c:v>
                </c:pt>
                <c:pt idx="133">
                  <c:v>6.6805181035203123E-2</c:v>
                </c:pt>
                <c:pt idx="134">
                  <c:v>9.7229712132017254E-2</c:v>
                </c:pt>
                <c:pt idx="135">
                  <c:v>9.1803468262487753E-2</c:v>
                </c:pt>
                <c:pt idx="136">
                  <c:v>6.9731263824096751E-2</c:v>
                </c:pt>
                <c:pt idx="137">
                  <c:v>5.9812354183686127E-2</c:v>
                </c:pt>
                <c:pt idx="138">
                  <c:v>5.8791474905344622E-2</c:v>
                </c:pt>
                <c:pt idx="139">
                  <c:v>0.13322927943193125</c:v>
                </c:pt>
                <c:pt idx="140">
                  <c:v>0.14194287740313125</c:v>
                </c:pt>
                <c:pt idx="141">
                  <c:v>8.2557885735609876E-2</c:v>
                </c:pt>
                <c:pt idx="142">
                  <c:v>0.11225513410850388</c:v>
                </c:pt>
                <c:pt idx="143">
                  <c:v>0.19870038667212375</c:v>
                </c:pt>
                <c:pt idx="144">
                  <c:v>0.2626426097696325</c:v>
                </c:pt>
                <c:pt idx="145">
                  <c:v>0.32448462515236876</c:v>
                </c:pt>
                <c:pt idx="146">
                  <c:v>0.32022636508374752</c:v>
                </c:pt>
                <c:pt idx="147">
                  <c:v>0.3674739873634163</c:v>
                </c:pt>
                <c:pt idx="148">
                  <c:v>0.4014846986716325</c:v>
                </c:pt>
                <c:pt idx="149">
                  <c:v>0.40424924051375999</c:v>
                </c:pt>
                <c:pt idx="150">
                  <c:v>0.41092165331451247</c:v>
                </c:pt>
                <c:pt idx="151">
                  <c:v>0.44913390221531746</c:v>
                </c:pt>
                <c:pt idx="152">
                  <c:v>0.43517519538363497</c:v>
                </c:pt>
                <c:pt idx="153">
                  <c:v>0.43579460758017502</c:v>
                </c:pt>
                <c:pt idx="154">
                  <c:v>0.55579383465348997</c:v>
                </c:pt>
                <c:pt idx="155">
                  <c:v>0.58304614410700129</c:v>
                </c:pt>
                <c:pt idx="156">
                  <c:v>0.5809845620021663</c:v>
                </c:pt>
                <c:pt idx="157">
                  <c:v>0.57385572161197251</c:v>
                </c:pt>
                <c:pt idx="158">
                  <c:v>0.54975313509847878</c:v>
                </c:pt>
                <c:pt idx="159">
                  <c:v>0.62065741328497748</c:v>
                </c:pt>
                <c:pt idx="160">
                  <c:v>0.68851923029312756</c:v>
                </c:pt>
                <c:pt idx="161">
                  <c:v>0.69872535486800502</c:v>
                </c:pt>
                <c:pt idx="162">
                  <c:v>0.71956111592979755</c:v>
                </c:pt>
                <c:pt idx="163">
                  <c:v>0.72902502991288254</c:v>
                </c:pt>
                <c:pt idx="164">
                  <c:v>0.69307193081439378</c:v>
                </c:pt>
                <c:pt idx="165">
                  <c:v>0.74810277488855759</c:v>
                </c:pt>
                <c:pt idx="166">
                  <c:v>0.74678572187889991</c:v>
                </c:pt>
                <c:pt idx="167">
                  <c:v>0.71667164260302885</c:v>
                </c:pt>
                <c:pt idx="168">
                  <c:v>0.68436701867965</c:v>
                </c:pt>
                <c:pt idx="169">
                  <c:v>0.75404746812167489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0.42272768885797801</c:v>
                </c:pt>
                <c:pt idx="1">
                  <c:v>0.43723433711985527</c:v>
                </c:pt>
                <c:pt idx="2">
                  <c:v>0.4400002787875853</c:v>
                </c:pt>
                <c:pt idx="3">
                  <c:v>0.450436869724683</c:v>
                </c:pt>
                <c:pt idx="4">
                  <c:v>0.44850899976917996</c:v>
                </c:pt>
                <c:pt idx="5">
                  <c:v>0.45781590324442123</c:v>
                </c:pt>
                <c:pt idx="6">
                  <c:v>0.44068159503553805</c:v>
                </c:pt>
                <c:pt idx="7">
                  <c:v>0.42166365185252919</c:v>
                </c:pt>
                <c:pt idx="8">
                  <c:v>0.40535508885322868</c:v>
                </c:pt>
                <c:pt idx="9">
                  <c:v>0.39564679431480526</c:v>
                </c:pt>
                <c:pt idx="10">
                  <c:v>0.35301386616886199</c:v>
                </c:pt>
                <c:pt idx="11">
                  <c:v>0.33293147520119848</c:v>
                </c:pt>
                <c:pt idx="12">
                  <c:v>0.31924531955662122</c:v>
                </c:pt>
                <c:pt idx="13">
                  <c:v>0.31475882150929202</c:v>
                </c:pt>
                <c:pt idx="14">
                  <c:v>0.30205394283127573</c:v>
                </c:pt>
                <c:pt idx="15">
                  <c:v>0.29705416299707021</c:v>
                </c:pt>
                <c:pt idx="16">
                  <c:v>0.29605222222091776</c:v>
                </c:pt>
                <c:pt idx="17">
                  <c:v>0.28884303143837925</c:v>
                </c:pt>
                <c:pt idx="18">
                  <c:v>0.29680042774422677</c:v>
                </c:pt>
                <c:pt idx="19">
                  <c:v>0.29677656639885824</c:v>
                </c:pt>
                <c:pt idx="20">
                  <c:v>0.28391814902170048</c:v>
                </c:pt>
                <c:pt idx="21">
                  <c:v>0.28888768269659104</c:v>
                </c:pt>
                <c:pt idx="22">
                  <c:v>0.30972239652486599</c:v>
                </c:pt>
                <c:pt idx="23">
                  <c:v>0.31087547717563874</c:v>
                </c:pt>
                <c:pt idx="24">
                  <c:v>0.31500051792486372</c:v>
                </c:pt>
                <c:pt idx="25">
                  <c:v>0.33288147403401147</c:v>
                </c:pt>
                <c:pt idx="26">
                  <c:v>0.35341363099198875</c:v>
                </c:pt>
                <c:pt idx="27">
                  <c:v>0.36521360619363225</c:v>
                </c:pt>
                <c:pt idx="28">
                  <c:v>0.37796705943947773</c:v>
                </c:pt>
                <c:pt idx="29">
                  <c:v>0.42169681233258227</c:v>
                </c:pt>
                <c:pt idx="30">
                  <c:v>0.44409579687150069</c:v>
                </c:pt>
                <c:pt idx="31">
                  <c:v>0.49198755034598696</c:v>
                </c:pt>
                <c:pt idx="32">
                  <c:v>0.54266372965023224</c:v>
                </c:pt>
                <c:pt idx="33">
                  <c:v>0.58767543755743878</c:v>
                </c:pt>
                <c:pt idx="34">
                  <c:v>0.64069518654656243</c:v>
                </c:pt>
                <c:pt idx="35">
                  <c:v>0.68352097542464252</c:v>
                </c:pt>
                <c:pt idx="36">
                  <c:v>0.70141954393374517</c:v>
                </c:pt>
                <c:pt idx="37">
                  <c:v>0.7477923044052015</c:v>
                </c:pt>
                <c:pt idx="38">
                  <c:v>0.74942156178313657</c:v>
                </c:pt>
                <c:pt idx="39">
                  <c:v>0.74392054119398776</c:v>
                </c:pt>
                <c:pt idx="40">
                  <c:v>0.75</c:v>
                </c:pt>
                <c:pt idx="41">
                  <c:v>0.74836875273689929</c:v>
                </c:pt>
                <c:pt idx="42">
                  <c:v>0.72725988593143276</c:v>
                </c:pt>
                <c:pt idx="43">
                  <c:v>0.69613188033525819</c:v>
                </c:pt>
                <c:pt idx="44">
                  <c:v>0.65661993207040947</c:v>
                </c:pt>
                <c:pt idx="45">
                  <c:v>0.618950888094147</c:v>
                </c:pt>
                <c:pt idx="46">
                  <c:v>0.59671035202190026</c:v>
                </c:pt>
                <c:pt idx="47">
                  <c:v>0.56470130137500907</c:v>
                </c:pt>
                <c:pt idx="48">
                  <c:v>0.52946234409330528</c:v>
                </c:pt>
                <c:pt idx="49">
                  <c:v>0.51379601855360169</c:v>
                </c:pt>
                <c:pt idx="50">
                  <c:v>0.48089212479058124</c:v>
                </c:pt>
                <c:pt idx="51">
                  <c:v>0.4514399110327012</c:v>
                </c:pt>
                <c:pt idx="52">
                  <c:v>0.43002815008437079</c:v>
                </c:pt>
                <c:pt idx="53">
                  <c:v>0.40721279771010754</c:v>
                </c:pt>
                <c:pt idx="54">
                  <c:v>0.37117950695722651</c:v>
                </c:pt>
                <c:pt idx="55">
                  <c:v>0.33160831590861001</c:v>
                </c:pt>
                <c:pt idx="56">
                  <c:v>0.30711244834752677</c:v>
                </c:pt>
                <c:pt idx="57">
                  <c:v>0.3008571851253975</c:v>
                </c:pt>
                <c:pt idx="58">
                  <c:v>0.28833741985033878</c:v>
                </c:pt>
                <c:pt idx="59">
                  <c:v>0.266913522959289</c:v>
                </c:pt>
                <c:pt idx="60">
                  <c:v>0.25300869868440601</c:v>
                </c:pt>
                <c:pt idx="61">
                  <c:v>0.25701638353161976</c:v>
                </c:pt>
                <c:pt idx="62">
                  <c:v>0.24658093539041626</c:v>
                </c:pt>
                <c:pt idx="63">
                  <c:v>0.22372326128626951</c:v>
                </c:pt>
                <c:pt idx="64">
                  <c:v>0.2192050982282775</c:v>
                </c:pt>
                <c:pt idx="65">
                  <c:v>0.22589498345001902</c:v>
                </c:pt>
                <c:pt idx="66">
                  <c:v>0.22898253744326325</c:v>
                </c:pt>
                <c:pt idx="67">
                  <c:v>0.21318191116476673</c:v>
                </c:pt>
                <c:pt idx="68">
                  <c:v>0.1857442996737885</c:v>
                </c:pt>
                <c:pt idx="69">
                  <c:v>0.18285296371943399</c:v>
                </c:pt>
                <c:pt idx="70">
                  <c:v>0.18713397882278626</c:v>
                </c:pt>
                <c:pt idx="71">
                  <c:v>0.1763729742500415</c:v>
                </c:pt>
                <c:pt idx="72">
                  <c:v>0.18440525687529977</c:v>
                </c:pt>
                <c:pt idx="73">
                  <c:v>0.16619369242540427</c:v>
                </c:pt>
                <c:pt idx="74">
                  <c:v>0.15611176689355574</c:v>
                </c:pt>
                <c:pt idx="75">
                  <c:v>0.161804600492409</c:v>
                </c:pt>
                <c:pt idx="76">
                  <c:v>0.1788958378272375</c:v>
                </c:pt>
                <c:pt idx="77">
                  <c:v>0.18058648596772725</c:v>
                </c:pt>
                <c:pt idx="78">
                  <c:v>0.16186906051414274</c:v>
                </c:pt>
                <c:pt idx="79">
                  <c:v>0.14627752012517325</c:v>
                </c:pt>
                <c:pt idx="80">
                  <c:v>0.152022621178872</c:v>
                </c:pt>
                <c:pt idx="81">
                  <c:v>0.133122553485546</c:v>
                </c:pt>
                <c:pt idx="82">
                  <c:v>0.14021420642948024</c:v>
                </c:pt>
                <c:pt idx="83">
                  <c:v>0.17056595456666473</c:v>
                </c:pt>
                <c:pt idx="84">
                  <c:v>0.17425876708915874</c:v>
                </c:pt>
                <c:pt idx="85">
                  <c:v>0.15893040203196301</c:v>
                </c:pt>
                <c:pt idx="86">
                  <c:v>0.14520732043432349</c:v>
                </c:pt>
                <c:pt idx="87">
                  <c:v>0.15575231513718524</c:v>
                </c:pt>
                <c:pt idx="88">
                  <c:v>0.13659337272438901</c:v>
                </c:pt>
                <c:pt idx="89">
                  <c:v>0.12038085624950026</c:v>
                </c:pt>
                <c:pt idx="90">
                  <c:v>0.11507311773746326</c:v>
                </c:pt>
                <c:pt idx="91">
                  <c:v>0.10551827964632102</c:v>
                </c:pt>
                <c:pt idx="92">
                  <c:v>0.13147498932365476</c:v>
                </c:pt>
                <c:pt idx="93">
                  <c:v>0.13196830092144976</c:v>
                </c:pt>
                <c:pt idx="94">
                  <c:v>0.117736563204369</c:v>
                </c:pt>
                <c:pt idx="95">
                  <c:v>0.1109399859225885</c:v>
                </c:pt>
                <c:pt idx="96">
                  <c:v>8.2762748010678747E-2</c:v>
                </c:pt>
                <c:pt idx="97">
                  <c:v>8.4456938841950255E-2</c:v>
                </c:pt>
                <c:pt idx="98">
                  <c:v>9.821435847406576E-2</c:v>
                </c:pt>
                <c:pt idx="99">
                  <c:v>9.3834287395853991E-2</c:v>
                </c:pt>
                <c:pt idx="100">
                  <c:v>9.3833405725121999E-2</c:v>
                </c:pt>
                <c:pt idx="101">
                  <c:v>9.7130182085220007E-2</c:v>
                </c:pt>
                <c:pt idx="102">
                  <c:v>9.8698388722442243E-2</c:v>
                </c:pt>
                <c:pt idx="103">
                  <c:v>0.11398527980702926</c:v>
                </c:pt>
                <c:pt idx="104">
                  <c:v>0.1169754591430725</c:v>
                </c:pt>
                <c:pt idx="105">
                  <c:v>0.1052060870065725</c:v>
                </c:pt>
                <c:pt idx="106">
                  <c:v>9.5669750416886246E-2</c:v>
                </c:pt>
                <c:pt idx="107">
                  <c:v>0.10899746064853276</c:v>
                </c:pt>
                <c:pt idx="108">
                  <c:v>9.9447759202993508E-2</c:v>
                </c:pt>
                <c:pt idx="109">
                  <c:v>8.2763622150349492E-2</c:v>
                </c:pt>
                <c:pt idx="110">
                  <c:v>0.10409325323037301</c:v>
                </c:pt>
                <c:pt idx="111">
                  <c:v>8.4698185167027748E-2</c:v>
                </c:pt>
                <c:pt idx="112">
                  <c:v>8.5699399159553255E-2</c:v>
                </c:pt>
                <c:pt idx="113">
                  <c:v>8.2740236767810504E-2</c:v>
                </c:pt>
                <c:pt idx="114">
                  <c:v>7.2911822309002422E-2</c:v>
                </c:pt>
                <c:pt idx="115">
                  <c:v>6.3919079064010426E-2</c:v>
                </c:pt>
                <c:pt idx="116">
                  <c:v>5.9905687013331377E-2</c:v>
                </c:pt>
                <c:pt idx="117">
                  <c:v>5.9412935846778078E-2</c:v>
                </c:pt>
                <c:pt idx="118">
                  <c:v>8.1245412438145509E-2</c:v>
                </c:pt>
                <c:pt idx="119">
                  <c:v>9.6506991031422004E-2</c:v>
                </c:pt>
                <c:pt idx="120">
                  <c:v>8.7644995414736998E-2</c:v>
                </c:pt>
                <c:pt idx="121">
                  <c:v>8.4656307000731998E-2</c:v>
                </c:pt>
                <c:pt idx="122">
                  <c:v>9.3654240417395257E-2</c:v>
                </c:pt>
                <c:pt idx="123">
                  <c:v>9.4590760452976486E-2</c:v>
                </c:pt>
                <c:pt idx="124">
                  <c:v>7.6633054258809757E-2</c:v>
                </c:pt>
                <c:pt idx="125">
                  <c:v>6.4295024761392969E-2</c:v>
                </c:pt>
                <c:pt idx="126">
                  <c:v>5.6877738435708154E-2</c:v>
                </c:pt>
                <c:pt idx="127">
                  <c:v>4.3892405608949248E-2</c:v>
                </c:pt>
                <c:pt idx="128">
                  <c:v>2.3227425709031101E-2</c:v>
                </c:pt>
                <c:pt idx="129">
                  <c:v>3.8951885980871549E-2</c:v>
                </c:pt>
                <c:pt idx="130">
                  <c:v>3.929423464469918E-2</c:v>
                </c:pt>
                <c:pt idx="131">
                  <c:v>5.9482749066324975E-2</c:v>
                </c:pt>
                <c:pt idx="132">
                  <c:v>6.8483356108804211E-2</c:v>
                </c:pt>
                <c:pt idx="133">
                  <c:v>4.0083108621121875E-2</c:v>
                </c:pt>
                <c:pt idx="134">
                  <c:v>5.8337827279210358E-2</c:v>
                </c:pt>
                <c:pt idx="135">
                  <c:v>5.5082080957492646E-2</c:v>
                </c:pt>
                <c:pt idx="136">
                  <c:v>4.1838758294458045E-2</c:v>
                </c:pt>
                <c:pt idx="137">
                  <c:v>3.5887412510211679E-2</c:v>
                </c:pt>
                <c:pt idx="138">
                  <c:v>3.5274884943206776E-2</c:v>
                </c:pt>
                <c:pt idx="139">
                  <c:v>7.9937567659158743E-2</c:v>
                </c:pt>
                <c:pt idx="140">
                  <c:v>8.5165726441878753E-2</c:v>
                </c:pt>
                <c:pt idx="141">
                  <c:v>4.9534731441365921E-2</c:v>
                </c:pt>
                <c:pt idx="142">
                  <c:v>6.7353080465102327E-2</c:v>
                </c:pt>
                <c:pt idx="143">
                  <c:v>0.11922023200327425</c:v>
                </c:pt>
                <c:pt idx="144">
                  <c:v>0.15758556586177952</c:v>
                </c:pt>
                <c:pt idx="145">
                  <c:v>0.19469077509142127</c:v>
                </c:pt>
                <c:pt idx="146">
                  <c:v>0.19213581905024851</c:v>
                </c:pt>
                <c:pt idx="147">
                  <c:v>0.22048439241804976</c:v>
                </c:pt>
                <c:pt idx="148">
                  <c:v>0.2408908192029795</c:v>
                </c:pt>
                <c:pt idx="149">
                  <c:v>0.24254954430825601</c:v>
                </c:pt>
                <c:pt idx="150">
                  <c:v>0.2465529919887075</c:v>
                </c:pt>
                <c:pt idx="151">
                  <c:v>0.26948034132919052</c:v>
                </c:pt>
                <c:pt idx="152">
                  <c:v>0.26110511723018098</c:v>
                </c:pt>
                <c:pt idx="153">
                  <c:v>0.26147676454810503</c:v>
                </c:pt>
                <c:pt idx="154">
                  <c:v>0.333476300792094</c:v>
                </c:pt>
                <c:pt idx="155">
                  <c:v>0.34982768646420076</c:v>
                </c:pt>
                <c:pt idx="156">
                  <c:v>0.34859073720129974</c:v>
                </c:pt>
                <c:pt idx="157">
                  <c:v>0.34431343296718353</c:v>
                </c:pt>
                <c:pt idx="158">
                  <c:v>0.32985188105908725</c:v>
                </c:pt>
                <c:pt idx="159">
                  <c:v>0.37239444797098653</c:v>
                </c:pt>
                <c:pt idx="160">
                  <c:v>0.41311153817587654</c:v>
                </c:pt>
                <c:pt idx="161">
                  <c:v>0.41923521292080301</c:v>
                </c:pt>
                <c:pt idx="162">
                  <c:v>0.43173666955787848</c:v>
                </c:pt>
                <c:pt idx="163">
                  <c:v>0.43741501794772952</c:v>
                </c:pt>
                <c:pt idx="164">
                  <c:v>0.41584315848863623</c:v>
                </c:pt>
                <c:pt idx="165">
                  <c:v>0.44886166493313451</c:v>
                </c:pt>
                <c:pt idx="166">
                  <c:v>0.44807143312733999</c:v>
                </c:pt>
                <c:pt idx="167">
                  <c:v>0.43000298556181726</c:v>
                </c:pt>
                <c:pt idx="168">
                  <c:v>0.41062021120778996</c:v>
                </c:pt>
                <c:pt idx="169">
                  <c:v>0.45242848087300497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Isopseudecumenol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0.470685154891816</c:v>
                      </c:pt>
                      <c:pt idx="1">
                        <c:v>0.44390863360159799</c:v>
                      </c:pt>
                      <c:pt idx="2">
                        <c:v>0.42566042607549498</c:v>
                      </c:pt>
                      <c:pt idx="3">
                        <c:v>0.41967842867905603</c:v>
                      </c:pt>
                      <c:pt idx="4">
                        <c:v>0.40273859044170102</c:v>
                      </c:pt>
                      <c:pt idx="5">
                        <c:v>0.39607221732942699</c:v>
                      </c:pt>
                      <c:pt idx="6">
                        <c:v>0.39473629629455698</c:v>
                      </c:pt>
                      <c:pt idx="7">
                        <c:v>0.385124041917839</c:v>
                      </c:pt>
                      <c:pt idx="8">
                        <c:v>0.39573390365896899</c:v>
                      </c:pt>
                      <c:pt idx="9">
                        <c:v>0.39570208853181099</c:v>
                      </c:pt>
                      <c:pt idx="10">
                        <c:v>0.378557532028934</c:v>
                      </c:pt>
                      <c:pt idx="11">
                        <c:v>0.38518357692878802</c:v>
                      </c:pt>
                      <c:pt idx="12">
                        <c:v>0.41296319536648801</c:v>
                      </c:pt>
                      <c:pt idx="13">
                        <c:v>0.41450063623418498</c:v>
                      </c:pt>
                      <c:pt idx="14">
                        <c:v>0.42000069056648498</c:v>
                      </c:pt>
                      <c:pt idx="15">
                        <c:v>0.44384196537868198</c:v>
                      </c:pt>
                      <c:pt idx="16">
                        <c:v>0.47121817465598498</c:v>
                      </c:pt>
                      <c:pt idx="17">
                        <c:v>0.48695147492484298</c:v>
                      </c:pt>
                      <c:pt idx="18">
                        <c:v>0.50395607925263697</c:v>
                      </c:pt>
                      <c:pt idx="19">
                        <c:v>0.56226241644344299</c:v>
                      </c:pt>
                      <c:pt idx="20">
                        <c:v>0.59212772916200096</c:v>
                      </c:pt>
                      <c:pt idx="21">
                        <c:v>0.65598340046131598</c:v>
                      </c:pt>
                      <c:pt idx="22">
                        <c:v>0.72355163953364299</c:v>
                      </c:pt>
                      <c:pt idx="23">
                        <c:v>0.78356725007658501</c:v>
                      </c:pt>
                      <c:pt idx="24">
                        <c:v>0.85426024872874995</c:v>
                      </c:pt>
                      <c:pt idx="25">
                        <c:v>0.91136130056619002</c:v>
                      </c:pt>
                      <c:pt idx="26">
                        <c:v>0.93522605857832697</c:v>
                      </c:pt>
                      <c:pt idx="27">
                        <c:v>0.997056405873602</c:v>
                      </c:pt>
                      <c:pt idx="28">
                        <c:v>0.99922874904418202</c:v>
                      </c:pt>
                      <c:pt idx="29">
                        <c:v>0.99189405492531701</c:v>
                      </c:pt>
                      <c:pt idx="30">
                        <c:v>1</c:v>
                      </c:pt>
                      <c:pt idx="31">
                        <c:v>0.99782500364919902</c:v>
                      </c:pt>
                      <c:pt idx="32">
                        <c:v>0.96967984790857698</c:v>
                      </c:pt>
                      <c:pt idx="33">
                        <c:v>0.92817584044701096</c:v>
                      </c:pt>
                      <c:pt idx="34">
                        <c:v>0.87549324276054596</c:v>
                      </c:pt>
                      <c:pt idx="35">
                        <c:v>0.825267850792196</c:v>
                      </c:pt>
                      <c:pt idx="36">
                        <c:v>0.79561380269586701</c:v>
                      </c:pt>
                      <c:pt idx="37">
                        <c:v>0.75293506850001202</c:v>
                      </c:pt>
                      <c:pt idx="38">
                        <c:v>0.70594979212440701</c:v>
                      </c:pt>
                      <c:pt idx="39">
                        <c:v>0.68506135807146895</c:v>
                      </c:pt>
                      <c:pt idx="40">
                        <c:v>0.64118949972077499</c:v>
                      </c:pt>
                      <c:pt idx="41">
                        <c:v>0.60191988137693497</c:v>
                      </c:pt>
                      <c:pt idx="42">
                        <c:v>0.57337086677916105</c:v>
                      </c:pt>
                      <c:pt idx="43">
                        <c:v>0.54295039694681002</c:v>
                      </c:pt>
                      <c:pt idx="44">
                        <c:v>0.49490600927630202</c:v>
                      </c:pt>
                      <c:pt idx="45">
                        <c:v>0.44214442121148001</c:v>
                      </c:pt>
                      <c:pt idx="46">
                        <c:v>0.40948326446336902</c:v>
                      </c:pt>
                      <c:pt idx="47">
                        <c:v>0.40114291350053</c:v>
                      </c:pt>
                      <c:pt idx="48">
                        <c:v>0.38444989313378503</c:v>
                      </c:pt>
                      <c:pt idx="49">
                        <c:v>0.35588469727905198</c:v>
                      </c:pt>
                      <c:pt idx="50">
                        <c:v>0.33734493157920797</c:v>
                      </c:pt>
                      <c:pt idx="51">
                        <c:v>0.342688511375493</c:v>
                      </c:pt>
                      <c:pt idx="52">
                        <c:v>0.32877458052055503</c:v>
                      </c:pt>
                      <c:pt idx="53">
                        <c:v>0.29829768171502602</c:v>
                      </c:pt>
                      <c:pt idx="54">
                        <c:v>0.29227346430437001</c:v>
                      </c:pt>
                      <c:pt idx="55">
                        <c:v>0.30119331126669202</c:v>
                      </c:pt>
                      <c:pt idx="56">
                        <c:v>0.30531004992435101</c:v>
                      </c:pt>
                      <c:pt idx="57">
                        <c:v>0.28424254821968897</c:v>
                      </c:pt>
                      <c:pt idx="58">
                        <c:v>0.24765906623171799</c:v>
                      </c:pt>
                      <c:pt idx="59">
                        <c:v>0.24380395162591201</c:v>
                      </c:pt>
                      <c:pt idx="60">
                        <c:v>0.24951197176371501</c:v>
                      </c:pt>
                      <c:pt idx="61">
                        <c:v>0.23516396566672201</c:v>
                      </c:pt>
                      <c:pt idx="62">
                        <c:v>0.24587367583373301</c:v>
                      </c:pt>
                      <c:pt idx="63">
                        <c:v>0.22159158990053901</c:v>
                      </c:pt>
                      <c:pt idx="64">
                        <c:v>0.20814902252474099</c:v>
                      </c:pt>
                      <c:pt idx="65">
                        <c:v>0.215739467323212</c:v>
                      </c:pt>
                      <c:pt idx="66">
                        <c:v>0.23852778376965</c:v>
                      </c:pt>
                      <c:pt idx="67">
                        <c:v>0.24078198129030301</c:v>
                      </c:pt>
                      <c:pt idx="68">
                        <c:v>0.21582541401885699</c:v>
                      </c:pt>
                      <c:pt idx="69">
                        <c:v>0.19503669350023101</c:v>
                      </c:pt>
                      <c:pt idx="70">
                        <c:v>0.202696828238496</c:v>
                      </c:pt>
                      <c:pt idx="71">
                        <c:v>0.17749673798072799</c:v>
                      </c:pt>
                      <c:pt idx="72">
                        <c:v>0.18695227523930699</c:v>
                      </c:pt>
                      <c:pt idx="73">
                        <c:v>0.22742127275555299</c:v>
                      </c:pt>
                      <c:pt idx="74">
                        <c:v>0.232345022785545</c:v>
                      </c:pt>
                      <c:pt idx="75">
                        <c:v>0.21190720270928401</c:v>
                      </c:pt>
                      <c:pt idx="76">
                        <c:v>0.19360976057909801</c:v>
                      </c:pt>
                      <c:pt idx="77">
                        <c:v>0.207669753516247</c:v>
                      </c:pt>
                      <c:pt idx="78">
                        <c:v>0.18212449696585201</c:v>
                      </c:pt>
                      <c:pt idx="79">
                        <c:v>0.16050780833266701</c:v>
                      </c:pt>
                      <c:pt idx="80">
                        <c:v>0.153430823649951</c:v>
                      </c:pt>
                      <c:pt idx="81">
                        <c:v>0.14069103952842801</c:v>
                      </c:pt>
                      <c:pt idx="82">
                        <c:v>0.17529998576487299</c:v>
                      </c:pt>
                      <c:pt idx="83">
                        <c:v>0.175957734561933</c:v>
                      </c:pt>
                      <c:pt idx="84">
                        <c:v>0.156982084272492</c:v>
                      </c:pt>
                      <c:pt idx="85">
                        <c:v>0.14791998123011799</c:v>
                      </c:pt>
                      <c:pt idx="86">
                        <c:v>0.110350330680905</c:v>
                      </c:pt>
                      <c:pt idx="87">
                        <c:v>0.11260925178926701</c:v>
                      </c:pt>
                      <c:pt idx="88">
                        <c:v>0.130952477965421</c:v>
                      </c:pt>
                      <c:pt idx="89">
                        <c:v>0.12511238319447199</c:v>
                      </c:pt>
                      <c:pt idx="90">
                        <c:v>0.12511120763349601</c:v>
                      </c:pt>
                      <c:pt idx="91">
                        <c:v>0.12950690944696</c:v>
                      </c:pt>
                      <c:pt idx="92">
                        <c:v>0.13159785162992299</c:v>
                      </c:pt>
                      <c:pt idx="93">
                        <c:v>0.15198037307603901</c:v>
                      </c:pt>
                      <c:pt idx="94">
                        <c:v>0.15596727885743</c:v>
                      </c:pt>
                      <c:pt idx="95">
                        <c:v>0.14027478267543</c:v>
                      </c:pt>
                      <c:pt idx="96">
                        <c:v>0.12755966722251499</c:v>
                      </c:pt>
                      <c:pt idx="97">
                        <c:v>0.14532994753137701</c:v>
                      </c:pt>
                      <c:pt idx="98">
                        <c:v>0.13259701227065801</c:v>
                      </c:pt>
                      <c:pt idx="99">
                        <c:v>0.110351496200466</c:v>
                      </c:pt>
                      <c:pt idx="100">
                        <c:v>0.13879100430716401</c:v>
                      </c:pt>
                      <c:pt idx="101">
                        <c:v>0.112930913556037</c:v>
                      </c:pt>
                      <c:pt idx="102">
                        <c:v>0.114265865546071</c:v>
                      </c:pt>
                      <c:pt idx="103">
                        <c:v>0.11032031569041401</c:v>
                      </c:pt>
                      <c:pt idx="104">
                        <c:v>9.7215763078669901E-2</c:v>
                      </c:pt>
                      <c:pt idx="105">
                        <c:v>8.5225438752013896E-2</c:v>
                      </c:pt>
                      <c:pt idx="106">
                        <c:v>7.9874249351108498E-2</c:v>
                      </c:pt>
                      <c:pt idx="107">
                        <c:v>7.9217247795704104E-2</c:v>
                      </c:pt>
                      <c:pt idx="108">
                        <c:v>0.108327216584194</c:v>
                      </c:pt>
                      <c:pt idx="109">
                        <c:v>0.12867598804189601</c:v>
                      </c:pt>
                      <c:pt idx="110">
                        <c:v>0.116859993886316</c:v>
                      </c:pt>
                      <c:pt idx="111">
                        <c:v>0.112875076000976</c:v>
                      </c:pt>
                      <c:pt idx="112">
                        <c:v>0.124872320556527</c:v>
                      </c:pt>
                      <c:pt idx="113">
                        <c:v>0.12612101393730199</c:v>
                      </c:pt>
                      <c:pt idx="114">
                        <c:v>0.10217740567841301</c:v>
                      </c:pt>
                      <c:pt idx="115">
                        <c:v>8.5726699681857296E-2</c:v>
                      </c:pt>
                      <c:pt idx="116">
                        <c:v>7.5836984580944206E-2</c:v>
                      </c:pt>
                      <c:pt idx="117">
                        <c:v>5.8523207478599001E-2</c:v>
                      </c:pt>
                      <c:pt idx="118">
                        <c:v>3.0969900945374801E-2</c:v>
                      </c:pt>
                      <c:pt idx="119">
                        <c:v>5.1935847974495401E-2</c:v>
                      </c:pt>
                      <c:pt idx="120">
                        <c:v>5.2392312859598902E-2</c:v>
                      </c:pt>
                      <c:pt idx="121">
                        <c:v>7.93103320884333E-2</c:v>
                      </c:pt>
                      <c:pt idx="122">
                        <c:v>9.1311141478405605E-2</c:v>
                      </c:pt>
                      <c:pt idx="123">
                        <c:v>5.3444144828162503E-2</c:v>
                      </c:pt>
                      <c:pt idx="124">
                        <c:v>7.7783769705613806E-2</c:v>
                      </c:pt>
                      <c:pt idx="125">
                        <c:v>7.34427746099902E-2</c:v>
                      </c:pt>
                      <c:pt idx="126">
                        <c:v>5.5785011059277398E-2</c:v>
                      </c:pt>
                      <c:pt idx="127">
                        <c:v>4.7849883346948903E-2</c:v>
                      </c:pt>
                      <c:pt idx="128">
                        <c:v>4.7033179924275699E-2</c:v>
                      </c:pt>
                      <c:pt idx="129">
                        <c:v>0.10658342354554499</c:v>
                      </c:pt>
                      <c:pt idx="130">
                        <c:v>0.113554301922505</c:v>
                      </c:pt>
                      <c:pt idx="131">
                        <c:v>6.6046308588487895E-2</c:v>
                      </c:pt>
                      <c:pt idx="132">
                        <c:v>8.9804107286803103E-2</c:v>
                      </c:pt>
                      <c:pt idx="133">
                        <c:v>0.158960309337699</c:v>
                      </c:pt>
                      <c:pt idx="134">
                        <c:v>0.21011408781570601</c:v>
                      </c:pt>
                      <c:pt idx="135">
                        <c:v>0.25958770012189503</c:v>
                      </c:pt>
                      <c:pt idx="136">
                        <c:v>0.25618109206699802</c:v>
                      </c:pt>
                      <c:pt idx="137">
                        <c:v>0.29397918989073302</c:v>
                      </c:pt>
                      <c:pt idx="138">
                        <c:v>0.321187758937306</c:v>
                      </c:pt>
                      <c:pt idx="139">
                        <c:v>0.32339939241100801</c:v>
                      </c:pt>
                      <c:pt idx="140">
                        <c:v>0.32873732265160999</c:v>
                      </c:pt>
                      <c:pt idx="141">
                        <c:v>0.35930712177225399</c:v>
                      </c:pt>
                      <c:pt idx="142">
                        <c:v>0.34814015630690798</c:v>
                      </c:pt>
                      <c:pt idx="143">
                        <c:v>0.34863568606414003</c:v>
                      </c:pt>
                      <c:pt idx="144">
                        <c:v>0.44463506772279199</c:v>
                      </c:pt>
                      <c:pt idx="145">
                        <c:v>0.46643691528560099</c:v>
                      </c:pt>
                      <c:pt idx="146">
                        <c:v>0.46478764960173302</c:v>
                      </c:pt>
                      <c:pt idx="147">
                        <c:v>0.45908457728957802</c:v>
                      </c:pt>
                      <c:pt idx="148">
                        <c:v>0.43980250807878302</c:v>
                      </c:pt>
                      <c:pt idx="149">
                        <c:v>0.496525930627982</c:v>
                      </c:pt>
                      <c:pt idx="150">
                        <c:v>0.55081538423450205</c:v>
                      </c:pt>
                      <c:pt idx="151">
                        <c:v>0.55898028389440402</c:v>
                      </c:pt>
                      <c:pt idx="152">
                        <c:v>0.57564889274383801</c:v>
                      </c:pt>
                      <c:pt idx="153">
                        <c:v>0.58322002393030603</c:v>
                      </c:pt>
                      <c:pt idx="154">
                        <c:v>0.55445754465151498</c:v>
                      </c:pt>
                      <c:pt idx="155">
                        <c:v>0.59848221991084605</c:v>
                      </c:pt>
                      <c:pt idx="156">
                        <c:v>0.59742857750311995</c:v>
                      </c:pt>
                      <c:pt idx="157">
                        <c:v>0.57333731408242306</c:v>
                      </c:pt>
                      <c:pt idx="158">
                        <c:v>0.54749361494371995</c:v>
                      </c:pt>
                      <c:pt idx="159">
                        <c:v>0.60323797449733996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0.60323797449733996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0.77108257635251487</c:v>
                      </c:pt>
                      <c:pt idx="1">
                        <c:v>0.7272169289922007</c:v>
                      </c:pt>
                      <c:pt idx="2">
                        <c:v>0.69732247677333481</c:v>
                      </c:pt>
                      <c:pt idx="3">
                        <c:v>0.6875226904060755</c:v>
                      </c:pt>
                      <c:pt idx="4">
                        <c:v>0.65977162586685756</c:v>
                      </c:pt>
                      <c:pt idx="5">
                        <c:v>0.64885068625166864</c:v>
                      </c:pt>
                      <c:pt idx="6">
                        <c:v>0.64666216294120249</c:v>
                      </c:pt>
                      <c:pt idx="7">
                        <c:v>0.63091524211243966</c:v>
                      </c:pt>
                      <c:pt idx="8">
                        <c:v>0.64829645637226663</c:v>
                      </c:pt>
                      <c:pt idx="9">
                        <c:v>0.64824433641487889</c:v>
                      </c:pt>
                      <c:pt idx="10">
                        <c:v>0.6201578997357825</c:v>
                      </c:pt>
                      <c:pt idx="11">
                        <c:v>0.6310127731459737</c:v>
                      </c:pt>
                      <c:pt idx="12">
                        <c:v>0.67652170737177242</c:v>
                      </c:pt>
                      <c:pt idx="13">
                        <c:v>0.67904036310784699</c:v>
                      </c:pt>
                      <c:pt idx="14">
                        <c:v>0.68805062404459449</c:v>
                      </c:pt>
                      <c:pt idx="15">
                        <c:v>0.72710771223753434</c:v>
                      </c:pt>
                      <c:pt idx="16">
                        <c:v>0.77195577630099577</c:v>
                      </c:pt>
                      <c:pt idx="17">
                        <c:v>0.79773027456114831</c:v>
                      </c:pt>
                      <c:pt idx="18">
                        <c:v>0.82558743975673254</c:v>
                      </c:pt>
                      <c:pt idx="19">
                        <c:v>0.9211056438715377</c:v>
                      </c:pt>
                      <c:pt idx="20">
                        <c:v>0.97003138974489589</c:v>
                      </c:pt>
                      <c:pt idx="21">
                        <c:v>1.0746405855703138</c:v>
                      </c:pt>
                      <c:pt idx="22">
                        <c:v>1.185331758474349</c:v>
                      </c:pt>
                      <c:pt idx="23">
                        <c:v>1.2836501165484577</c:v>
                      </c:pt>
                      <c:pt idx="24">
                        <c:v>1.3994603114617115</c:v>
                      </c:pt>
                      <c:pt idx="25">
                        <c:v>1.4930040013479406</c:v>
                      </c:pt>
                      <c:pt idx="26">
                        <c:v>1.5320995600261347</c:v>
                      </c:pt>
                      <c:pt idx="27">
                        <c:v>1.6333908435809974</c:v>
                      </c:pt>
                      <c:pt idx="28">
                        <c:v>1.6369496045728915</c:v>
                      </c:pt>
                      <c:pt idx="29">
                        <c:v>1.6249338127444197</c:v>
                      </c:pt>
                      <c:pt idx="30">
                        <c:v>1.6382130779751134</c:v>
                      </c:pt>
                      <c:pt idx="31">
                        <c:v>1.634649970508683</c:v>
                      </c:pt>
                      <c:pt idx="32">
                        <c:v>1.5885422082927496</c:v>
                      </c:pt>
                      <c:pt idx="33">
                        <c:v>1.5205498004808355</c:v>
                      </c:pt>
                      <c:pt idx="34">
                        <c:v>1.4342444799691672</c:v>
                      </c:pt>
                      <c:pt idx="35">
                        <c:v>1.3519645860001901</c:v>
                      </c:pt>
                      <c:pt idx="36">
                        <c:v>1.3033849365938808</c:v>
                      </c:pt>
                      <c:pt idx="37">
                        <c:v>1.2334680760828076</c:v>
                      </c:pt>
                      <c:pt idx="38">
                        <c:v>1.1564961818520163</c:v>
                      </c:pt>
                      <c:pt idx="39">
                        <c:v>1.1222764760080723</c:v>
                      </c:pt>
                      <c:pt idx="40">
                        <c:v>1.0504050239028939</c:v>
                      </c:pt>
                      <c:pt idx="41">
                        <c:v>0.98607302156492382</c:v>
                      </c:pt>
                      <c:pt idx="42">
                        <c:v>0.9393036524875481</c:v>
                      </c:pt>
                      <c:pt idx="43">
                        <c:v>0.88946844097004329</c:v>
                      </c:pt>
                      <c:pt idx="44">
                        <c:v>0.81076149676491072</c:v>
                      </c:pt>
                      <c:pt idx="45">
                        <c:v>0.7243267731823837</c:v>
                      </c:pt>
                      <c:pt idx="46">
                        <c:v>0.67082083905583312</c:v>
                      </c:pt>
                      <c:pt idx="47">
                        <c:v>0.65715756703360795</c:v>
                      </c:pt>
                      <c:pt idx="48">
                        <c:v>0.62981084275790133</c:v>
                      </c:pt>
                      <c:pt idx="49">
                        <c:v>0.58301496533375718</c:v>
                      </c:pt>
                      <c:pt idx="50">
                        <c:v>0.55264287870167828</c:v>
                      </c:pt>
                      <c:pt idx="51">
                        <c:v>0.56139680100715605</c:v>
                      </c:pt>
                      <c:pt idx="52">
                        <c:v>0.53860281751455519</c:v>
                      </c:pt>
                      <c:pt idx="53">
                        <c:v>0.48867516331521349</c:v>
                      </c:pt>
                      <c:pt idx="54">
                        <c:v>0.47880621156851144</c:v>
                      </c:pt>
                      <c:pt idx="55">
                        <c:v>0.49341882151572392</c:v>
                      </c:pt>
                      <c:pt idx="56">
                        <c:v>0.50016291662330659</c:v>
                      </c:pt>
                      <c:pt idx="57">
                        <c:v>0.46564985981046625</c:v>
                      </c:pt>
                      <c:pt idx="58">
                        <c:v>0.40571832117990519</c:v>
                      </c:pt>
                      <c:pt idx="59">
                        <c:v>0.39940282201558097</c:v>
                      </c:pt>
                      <c:pt idx="60">
                        <c:v>0.40875377525467516</c:v>
                      </c:pt>
                      <c:pt idx="61">
                        <c:v>0.38524868402371454</c:v>
                      </c:pt>
                      <c:pt idx="62">
                        <c:v>0.40279347128063503</c:v>
                      </c:pt>
                      <c:pt idx="63">
                        <c:v>0.36301424054436104</c:v>
                      </c:pt>
                      <c:pt idx="64">
                        <c:v>0.34099245086776714</c:v>
                      </c:pt>
                      <c:pt idx="65">
                        <c:v>0.35342721680427053</c:v>
                      </c:pt>
                      <c:pt idx="66">
                        <c:v>0.39075933483186065</c:v>
                      </c:pt>
                      <c:pt idx="67">
                        <c:v>0.39445219069053344</c:v>
                      </c:pt>
                      <c:pt idx="68">
                        <c:v>0.3535680158050849</c:v>
                      </c:pt>
                      <c:pt idx="69">
                        <c:v>0.31951166197710223</c:v>
                      </c:pt>
                      <c:pt idx="70">
                        <c:v>0.33206059488437939</c:v>
                      </c:pt>
                      <c:pt idx="71">
                        <c:v>0.29077747745795063</c:v>
                      </c:pt>
                      <c:pt idx="72">
                        <c:v>0.30626766225423568</c:v>
                      </c:pt>
                      <c:pt idx="73">
                        <c:v>0.37256450323789225</c:v>
                      </c:pt>
                      <c:pt idx="74">
                        <c:v>0.38063065492970555</c:v>
                      </c:pt>
                      <c:pt idx="75">
                        <c:v>0.34714915079547243</c:v>
                      </c:pt>
                      <c:pt idx="76">
                        <c:v>0.31717404180430891</c:v>
                      </c:pt>
                      <c:pt idx="77">
                        <c:v>0.34020730611018413</c:v>
                      </c:pt>
                      <c:pt idx="78">
                        <c:v>0.29835873274909763</c:v>
                      </c:pt>
                      <c:pt idx="79">
                        <c:v>0.26294599072769798</c:v>
                      </c:pt>
                      <c:pt idx="80">
                        <c:v>0.25135238186784303</c:v>
                      </c:pt>
                      <c:pt idx="81">
                        <c:v>0.23048190090938439</c:v>
                      </c:pt>
                      <c:pt idx="82">
                        <c:v>0.28717872924886612</c:v>
                      </c:pt>
                      <c:pt idx="83">
                        <c:v>0.28825626193023224</c:v>
                      </c:pt>
                      <c:pt idx="84">
                        <c:v>0.25717010346298774</c:v>
                      </c:pt>
                      <c:pt idx="85">
                        <c:v>0.24232444774501258</c:v>
                      </c:pt>
                      <c:pt idx="86">
                        <c:v>0.18077735488033697</c:v>
                      </c:pt>
                      <c:pt idx="87">
                        <c:v>0.18447794898216965</c:v>
                      </c:pt>
                      <c:pt idx="88">
                        <c:v>0.21452806199620056</c:v>
                      </c:pt>
                      <c:pt idx="89">
                        <c:v>0.20496074236581779</c:v>
                      </c:pt>
                      <c:pt idx="90">
                        <c:v>0.20495881654645301</c:v>
                      </c:pt>
                      <c:pt idx="91">
                        <c:v>0.21215991274414864</c:v>
                      </c:pt>
                      <c:pt idx="92">
                        <c:v>0.21558532157356844</c:v>
                      </c:pt>
                      <c:pt idx="93">
                        <c:v>0.24897623476870392</c:v>
                      </c:pt>
                      <c:pt idx="94">
                        <c:v>0.25550763596043324</c:v>
                      </c:pt>
                      <c:pt idx="95">
                        <c:v>0.22979998348900629</c:v>
                      </c:pt>
                      <c:pt idx="96">
                        <c:v>0.20896991506607748</c:v>
                      </c:pt>
                      <c:pt idx="97">
                        <c:v>0.23808142066733887</c:v>
                      </c:pt>
                      <c:pt idx="98">
                        <c:v>0.21722215960221855</c:v>
                      </c:pt>
                      <c:pt idx="99">
                        <c:v>0.18077926424972443</c:v>
                      </c:pt>
                      <c:pt idx="100">
                        <c:v>0.22736923836129638</c:v>
                      </c:pt>
                      <c:pt idx="101">
                        <c:v>0.18500489949517684</c:v>
                      </c:pt>
                      <c:pt idx="102">
                        <c:v>0.18719183530371944</c:v>
                      </c:pt>
                      <c:pt idx="103">
                        <c:v>0.18072818393037932</c:v>
                      </c:pt>
                      <c:pt idx="104">
                        <c:v>0.1592601344608072</c:v>
                      </c:pt>
                      <c:pt idx="105">
                        <c:v>0.13961742833971619</c:v>
                      </c:pt>
                      <c:pt idx="106">
                        <c:v>0.13085103988043115</c:v>
                      </c:pt>
                      <c:pt idx="107">
                        <c:v>0.12977473134011769</c:v>
                      </c:pt>
                      <c:pt idx="108">
                        <c:v>0.17746306290886921</c:v>
                      </c:pt>
                      <c:pt idx="109">
                        <c:v>0.21079868643160335</c:v>
                      </c:pt>
                      <c:pt idx="110">
                        <c:v>0.19144157027665468</c:v>
                      </c:pt>
                      <c:pt idx="111">
                        <c:v>0.18491342568223376</c:v>
                      </c:pt>
                      <c:pt idx="112">
                        <c:v>0.20456746861280312</c:v>
                      </c:pt>
                      <c:pt idx="113">
                        <c:v>0.20661309443956966</c:v>
                      </c:pt>
                      <c:pt idx="114">
                        <c:v>0.16738836225594481</c:v>
                      </c:pt>
                      <c:pt idx="115">
                        <c:v>0.14043860055046362</c:v>
                      </c:pt>
                      <c:pt idx="116">
                        <c:v>0.12423713993469983</c:v>
                      </c:pt>
                      <c:pt idx="117">
                        <c:v>9.5873483856491845E-2</c:v>
                      </c:pt>
                      <c:pt idx="118">
                        <c:v>5.0735296752306827E-2</c:v>
                      </c:pt>
                      <c:pt idx="119">
                        <c:v>8.5081985367545673E-2</c:v>
                      </c:pt>
                      <c:pt idx="120">
                        <c:v>8.5829772111958635E-2</c:v>
                      </c:pt>
                      <c:pt idx="121">
                        <c:v>0.12992722324582071</c:v>
                      </c:pt>
                      <c:pt idx="122">
                        <c:v>0.1495871061347599</c:v>
                      </c:pt>
                      <c:pt idx="123">
                        <c:v>8.7552896998691829E-2</c:v>
                      </c:pt>
                      <c:pt idx="124">
                        <c:v>0.12742638878594098</c:v>
                      </c:pt>
                      <c:pt idx="125">
                        <c:v>0.12031491384886456</c:v>
                      </c:pt>
                      <c:pt idx="126">
                        <c:v>9.1387734672294565E-2</c:v>
                      </c:pt>
                      <c:pt idx="127">
                        <c:v>7.8388304678555287E-2</c:v>
                      </c:pt>
                      <c:pt idx="128">
                        <c:v>7.7050370450705008E-2</c:v>
                      </c:pt>
                      <c:pt idx="129">
                        <c:v>0.17460635834767244</c:v>
                      </c:pt>
                      <c:pt idx="130">
                        <c:v>0.18602614246978225</c:v>
                      </c:pt>
                      <c:pt idx="131">
                        <c:v>0.10819792648164092</c:v>
                      </c:pt>
                      <c:pt idx="132">
                        <c:v>0.14711826301312103</c:v>
                      </c:pt>
                      <c:pt idx="133">
                        <c:v>0.26041085763598804</c:v>
                      </c:pt>
                      <c:pt idx="134">
                        <c:v>0.34421164652650099</c:v>
                      </c:pt>
                      <c:pt idx="135">
                        <c:v>0.42525996522117038</c:v>
                      </c:pt>
                      <c:pt idx="136">
                        <c:v>0.41967921535410274</c:v>
                      </c:pt>
                      <c:pt idx="137">
                        <c:v>0.48160055353152809</c:v>
                      </c:pt>
                      <c:pt idx="138">
                        <c:v>0.52617398717661279</c:v>
                      </c:pt>
                      <c:pt idx="139">
                        <c:v>0.52979711405691898</c:v>
                      </c:pt>
                      <c:pt idx="140">
                        <c:v>0.53854178118639195</c:v>
                      </c:pt>
                      <c:pt idx="141">
                        <c:v>0.58862162589690314</c:v>
                      </c:pt>
                      <c:pt idx="142">
                        <c:v>0.57032775703027683</c:v>
                      </c:pt>
                      <c:pt idx="143">
                        <c:v>0.5711395403591002</c:v>
                      </c:pt>
                      <c:pt idx="144">
                        <c:v>0.72840698286982808</c:v>
                      </c:pt>
                      <c:pt idx="145">
                        <c:v>0.76412305467124164</c:v>
                      </c:pt>
                      <c:pt idx="146">
                        <c:v>0.76142120605887353</c:v>
                      </c:pt>
                      <c:pt idx="147">
                        <c:v>0.7520783584124634</c:v>
                      </c:pt>
                      <c:pt idx="148">
                        <c:v>0.72049022046091782</c:v>
                      </c:pt>
                      <c:pt idx="149">
                        <c:v>0.81341527310852402</c:v>
                      </c:pt>
                      <c:pt idx="150">
                        <c:v>0.90235296600284831</c:v>
                      </c:pt>
                      <c:pt idx="151">
                        <c:v>0.91572881140605433</c:v>
                      </c:pt>
                      <c:pt idx="152">
                        <c:v>0.94303554441484883</c:v>
                      </c:pt>
                      <c:pt idx="153">
                        <c:v>0.95543867053958598</c:v>
                      </c:pt>
                      <c:pt idx="154">
                        <c:v>0.90831960083008223</c:v>
                      </c:pt>
                      <c:pt idx="155">
                        <c:v>0.98044139959352583</c:v>
                      </c:pt>
                      <c:pt idx="156">
                        <c:v>0.97871530882167967</c:v>
                      </c:pt>
                      <c:pt idx="157">
                        <c:v>0.93924868602095057</c:v>
                      </c:pt>
                      <c:pt idx="158">
                        <c:v>0.89691120010867298</c:v>
                      </c:pt>
                      <c:pt idx="159">
                        <c:v>0.9882323389527603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0.470685154891816</c:v>
                      </c:pt>
                      <c:pt idx="1">
                        <c:v>0.44390863360159799</c:v>
                      </c:pt>
                      <c:pt idx="2">
                        <c:v>0.42566042607549498</c:v>
                      </c:pt>
                      <c:pt idx="3">
                        <c:v>0.41967842867905603</c:v>
                      </c:pt>
                      <c:pt idx="4">
                        <c:v>0.40273859044170102</c:v>
                      </c:pt>
                      <c:pt idx="5">
                        <c:v>0.39607221732942699</c:v>
                      </c:pt>
                      <c:pt idx="6">
                        <c:v>0.39473629629455698</c:v>
                      </c:pt>
                      <c:pt idx="7">
                        <c:v>0.385124041917839</c:v>
                      </c:pt>
                      <c:pt idx="8">
                        <c:v>0.39573390365896899</c:v>
                      </c:pt>
                      <c:pt idx="9">
                        <c:v>0.39570208853181099</c:v>
                      </c:pt>
                      <c:pt idx="10">
                        <c:v>0.378557532028934</c:v>
                      </c:pt>
                      <c:pt idx="11">
                        <c:v>0.38518357692878802</c:v>
                      </c:pt>
                      <c:pt idx="12">
                        <c:v>0.41296319536648801</c:v>
                      </c:pt>
                      <c:pt idx="13">
                        <c:v>0.41450063623418498</c:v>
                      </c:pt>
                      <c:pt idx="14">
                        <c:v>0.42000069056648498</c:v>
                      </c:pt>
                      <c:pt idx="15">
                        <c:v>0.44384196537868198</c:v>
                      </c:pt>
                      <c:pt idx="16">
                        <c:v>0.47121817465598498</c:v>
                      </c:pt>
                      <c:pt idx="17">
                        <c:v>0.48695147492484298</c:v>
                      </c:pt>
                      <c:pt idx="18">
                        <c:v>0.50395607925263697</c:v>
                      </c:pt>
                      <c:pt idx="19">
                        <c:v>0.56226241644344299</c:v>
                      </c:pt>
                      <c:pt idx="20">
                        <c:v>0.59212772916200096</c:v>
                      </c:pt>
                      <c:pt idx="21">
                        <c:v>0.65598340046131598</c:v>
                      </c:pt>
                      <c:pt idx="22">
                        <c:v>0.72355163953364299</c:v>
                      </c:pt>
                      <c:pt idx="23">
                        <c:v>0.78356725007658501</c:v>
                      </c:pt>
                      <c:pt idx="24">
                        <c:v>0.85426024872874995</c:v>
                      </c:pt>
                      <c:pt idx="25">
                        <c:v>0.91136130056619002</c:v>
                      </c:pt>
                      <c:pt idx="26">
                        <c:v>0.93522605857832697</c:v>
                      </c:pt>
                      <c:pt idx="27">
                        <c:v>0.997056405873602</c:v>
                      </c:pt>
                      <c:pt idx="28">
                        <c:v>0.99922874904418202</c:v>
                      </c:pt>
                      <c:pt idx="29">
                        <c:v>0.99189405492531701</c:v>
                      </c:pt>
                      <c:pt idx="30">
                        <c:v>1</c:v>
                      </c:pt>
                      <c:pt idx="31">
                        <c:v>0.99782500364919902</c:v>
                      </c:pt>
                      <c:pt idx="32">
                        <c:v>0.96967984790857698</c:v>
                      </c:pt>
                      <c:pt idx="33">
                        <c:v>0.92817584044701096</c:v>
                      </c:pt>
                      <c:pt idx="34">
                        <c:v>0.87549324276054596</c:v>
                      </c:pt>
                      <c:pt idx="35">
                        <c:v>0.825267850792196</c:v>
                      </c:pt>
                      <c:pt idx="36">
                        <c:v>0.79561380269586701</c:v>
                      </c:pt>
                      <c:pt idx="37">
                        <c:v>0.75293506850001202</c:v>
                      </c:pt>
                      <c:pt idx="38">
                        <c:v>0.70594979212440701</c:v>
                      </c:pt>
                      <c:pt idx="39">
                        <c:v>0.68506135807146895</c:v>
                      </c:pt>
                      <c:pt idx="40">
                        <c:v>0.64118949972077499</c:v>
                      </c:pt>
                      <c:pt idx="41">
                        <c:v>0.60191988137693497</c:v>
                      </c:pt>
                      <c:pt idx="42">
                        <c:v>0.57337086677916105</c:v>
                      </c:pt>
                      <c:pt idx="43">
                        <c:v>0.54295039694681002</c:v>
                      </c:pt>
                      <c:pt idx="44">
                        <c:v>0.49490600927630202</c:v>
                      </c:pt>
                      <c:pt idx="45">
                        <c:v>0.44214442121148001</c:v>
                      </c:pt>
                      <c:pt idx="46">
                        <c:v>0.40948326446336902</c:v>
                      </c:pt>
                      <c:pt idx="47">
                        <c:v>0.40114291350053</c:v>
                      </c:pt>
                      <c:pt idx="48">
                        <c:v>0.38444989313378503</c:v>
                      </c:pt>
                      <c:pt idx="49">
                        <c:v>0.35588469727905198</c:v>
                      </c:pt>
                      <c:pt idx="50">
                        <c:v>0.33734493157920797</c:v>
                      </c:pt>
                      <c:pt idx="51">
                        <c:v>0.342688511375493</c:v>
                      </c:pt>
                      <c:pt idx="52">
                        <c:v>0.32877458052055503</c:v>
                      </c:pt>
                      <c:pt idx="53">
                        <c:v>0.29829768171502602</c:v>
                      </c:pt>
                      <c:pt idx="54">
                        <c:v>0.29227346430437001</c:v>
                      </c:pt>
                      <c:pt idx="55">
                        <c:v>0.30119331126669202</c:v>
                      </c:pt>
                      <c:pt idx="56">
                        <c:v>0.30531004992435101</c:v>
                      </c:pt>
                      <c:pt idx="57">
                        <c:v>0.28424254821968897</c:v>
                      </c:pt>
                      <c:pt idx="58">
                        <c:v>0.24765906623171799</c:v>
                      </c:pt>
                      <c:pt idx="59">
                        <c:v>0.24380395162591201</c:v>
                      </c:pt>
                      <c:pt idx="60">
                        <c:v>0.24951197176371501</c:v>
                      </c:pt>
                      <c:pt idx="61">
                        <c:v>0.23516396566672201</c:v>
                      </c:pt>
                      <c:pt idx="62">
                        <c:v>0.24587367583373301</c:v>
                      </c:pt>
                      <c:pt idx="63">
                        <c:v>0.22159158990053901</c:v>
                      </c:pt>
                      <c:pt idx="64">
                        <c:v>0.20814902252474099</c:v>
                      </c:pt>
                      <c:pt idx="65">
                        <c:v>0.215739467323212</c:v>
                      </c:pt>
                      <c:pt idx="66">
                        <c:v>0.23852778376965</c:v>
                      </c:pt>
                      <c:pt idx="67">
                        <c:v>0.24078198129030301</c:v>
                      </c:pt>
                      <c:pt idx="68">
                        <c:v>0.21582541401885699</c:v>
                      </c:pt>
                      <c:pt idx="69">
                        <c:v>0.19503669350023101</c:v>
                      </c:pt>
                      <c:pt idx="70">
                        <c:v>0.202696828238496</c:v>
                      </c:pt>
                      <c:pt idx="71">
                        <c:v>0.17749673798072799</c:v>
                      </c:pt>
                      <c:pt idx="72">
                        <c:v>0.18695227523930699</c:v>
                      </c:pt>
                      <c:pt idx="73">
                        <c:v>0.22742127275555299</c:v>
                      </c:pt>
                      <c:pt idx="74">
                        <c:v>0.232345022785545</c:v>
                      </c:pt>
                      <c:pt idx="75">
                        <c:v>0.21190720270928401</c:v>
                      </c:pt>
                      <c:pt idx="76">
                        <c:v>0.19360976057909801</c:v>
                      </c:pt>
                      <c:pt idx="77">
                        <c:v>0.207669753516247</c:v>
                      </c:pt>
                      <c:pt idx="78">
                        <c:v>0.18212449696585201</c:v>
                      </c:pt>
                      <c:pt idx="79">
                        <c:v>0.16050780833266701</c:v>
                      </c:pt>
                      <c:pt idx="80">
                        <c:v>0.153430823649951</c:v>
                      </c:pt>
                      <c:pt idx="81">
                        <c:v>0.14069103952842801</c:v>
                      </c:pt>
                      <c:pt idx="82">
                        <c:v>0.17529998576487299</c:v>
                      </c:pt>
                      <c:pt idx="83">
                        <c:v>0.175957734561933</c:v>
                      </c:pt>
                      <c:pt idx="84">
                        <c:v>0.156982084272492</c:v>
                      </c:pt>
                      <c:pt idx="85">
                        <c:v>0.14791998123011799</c:v>
                      </c:pt>
                      <c:pt idx="86">
                        <c:v>0.110350330680905</c:v>
                      </c:pt>
                      <c:pt idx="87">
                        <c:v>0.11260925178926701</c:v>
                      </c:pt>
                      <c:pt idx="88">
                        <c:v>0.130952477965421</c:v>
                      </c:pt>
                      <c:pt idx="89">
                        <c:v>0.12511238319447199</c:v>
                      </c:pt>
                      <c:pt idx="90">
                        <c:v>0.12511120763349601</c:v>
                      </c:pt>
                      <c:pt idx="91">
                        <c:v>0.12950690944696</c:v>
                      </c:pt>
                      <c:pt idx="92">
                        <c:v>0.13159785162992299</c:v>
                      </c:pt>
                      <c:pt idx="93">
                        <c:v>0.15198037307603901</c:v>
                      </c:pt>
                      <c:pt idx="94">
                        <c:v>0.15596727885743</c:v>
                      </c:pt>
                      <c:pt idx="95">
                        <c:v>0.14027478267543</c:v>
                      </c:pt>
                      <c:pt idx="96">
                        <c:v>0.12755966722251499</c:v>
                      </c:pt>
                      <c:pt idx="97">
                        <c:v>0.14532994753137701</c:v>
                      </c:pt>
                      <c:pt idx="98">
                        <c:v>0.13259701227065801</c:v>
                      </c:pt>
                      <c:pt idx="99">
                        <c:v>0.110351496200466</c:v>
                      </c:pt>
                      <c:pt idx="100">
                        <c:v>0.13879100430716401</c:v>
                      </c:pt>
                      <c:pt idx="101">
                        <c:v>0.112930913556037</c:v>
                      </c:pt>
                      <c:pt idx="102">
                        <c:v>0.114265865546071</c:v>
                      </c:pt>
                      <c:pt idx="103">
                        <c:v>0.11032031569041401</c:v>
                      </c:pt>
                      <c:pt idx="104">
                        <c:v>9.7215763078669901E-2</c:v>
                      </c:pt>
                      <c:pt idx="105">
                        <c:v>8.5225438752013896E-2</c:v>
                      </c:pt>
                      <c:pt idx="106">
                        <c:v>7.9874249351108498E-2</c:v>
                      </c:pt>
                      <c:pt idx="107">
                        <c:v>7.9217247795704104E-2</c:v>
                      </c:pt>
                      <c:pt idx="108">
                        <c:v>0.108327216584194</c:v>
                      </c:pt>
                      <c:pt idx="109">
                        <c:v>0.12867598804189601</c:v>
                      </c:pt>
                      <c:pt idx="110">
                        <c:v>0.116859993886316</c:v>
                      </c:pt>
                      <c:pt idx="111">
                        <c:v>0.112875076000976</c:v>
                      </c:pt>
                      <c:pt idx="112">
                        <c:v>0.124872320556527</c:v>
                      </c:pt>
                      <c:pt idx="113">
                        <c:v>0.12612101393730199</c:v>
                      </c:pt>
                      <c:pt idx="114">
                        <c:v>0.10217740567841301</c:v>
                      </c:pt>
                      <c:pt idx="115">
                        <c:v>8.5726699681857296E-2</c:v>
                      </c:pt>
                      <c:pt idx="116">
                        <c:v>7.5836984580944206E-2</c:v>
                      </c:pt>
                      <c:pt idx="117">
                        <c:v>5.8523207478599001E-2</c:v>
                      </c:pt>
                      <c:pt idx="118">
                        <c:v>3.0969900945374801E-2</c:v>
                      </c:pt>
                      <c:pt idx="119">
                        <c:v>5.1935847974495401E-2</c:v>
                      </c:pt>
                      <c:pt idx="120">
                        <c:v>5.2392312859598902E-2</c:v>
                      </c:pt>
                      <c:pt idx="121">
                        <c:v>7.93103320884333E-2</c:v>
                      </c:pt>
                      <c:pt idx="122">
                        <c:v>9.1311141478405605E-2</c:v>
                      </c:pt>
                      <c:pt idx="123">
                        <c:v>5.3444144828162503E-2</c:v>
                      </c:pt>
                      <c:pt idx="124">
                        <c:v>7.7783769705613806E-2</c:v>
                      </c:pt>
                      <c:pt idx="125">
                        <c:v>7.34427746099902E-2</c:v>
                      </c:pt>
                      <c:pt idx="126">
                        <c:v>5.5785011059277398E-2</c:v>
                      </c:pt>
                      <c:pt idx="127">
                        <c:v>4.7849883346948903E-2</c:v>
                      </c:pt>
                      <c:pt idx="128">
                        <c:v>4.7033179924275699E-2</c:v>
                      </c:pt>
                      <c:pt idx="129">
                        <c:v>0.10658342354554499</c:v>
                      </c:pt>
                      <c:pt idx="130">
                        <c:v>0.113554301922505</c:v>
                      </c:pt>
                      <c:pt idx="131">
                        <c:v>6.6046308588487895E-2</c:v>
                      </c:pt>
                      <c:pt idx="132">
                        <c:v>8.9804107286803103E-2</c:v>
                      </c:pt>
                      <c:pt idx="133">
                        <c:v>0.158960309337699</c:v>
                      </c:pt>
                      <c:pt idx="134">
                        <c:v>0.21011408781570601</c:v>
                      </c:pt>
                      <c:pt idx="135">
                        <c:v>0.25958770012189503</c:v>
                      </c:pt>
                      <c:pt idx="136">
                        <c:v>0.25618109206699802</c:v>
                      </c:pt>
                      <c:pt idx="137">
                        <c:v>0.29397918989073302</c:v>
                      </c:pt>
                      <c:pt idx="138">
                        <c:v>0.321187758937306</c:v>
                      </c:pt>
                      <c:pt idx="139">
                        <c:v>0.32339939241100801</c:v>
                      </c:pt>
                      <c:pt idx="140">
                        <c:v>0.32873732265160999</c:v>
                      </c:pt>
                      <c:pt idx="141">
                        <c:v>0.35930712177225399</c:v>
                      </c:pt>
                      <c:pt idx="142">
                        <c:v>0.34814015630690798</c:v>
                      </c:pt>
                      <c:pt idx="143">
                        <c:v>0.34863568606414003</c:v>
                      </c:pt>
                      <c:pt idx="144">
                        <c:v>0.44463506772279199</c:v>
                      </c:pt>
                      <c:pt idx="145">
                        <c:v>0.46643691528560099</c:v>
                      </c:pt>
                      <c:pt idx="146">
                        <c:v>0.46478764960173302</c:v>
                      </c:pt>
                      <c:pt idx="147">
                        <c:v>0.45908457728957802</c:v>
                      </c:pt>
                      <c:pt idx="148">
                        <c:v>0.43980250807878302</c:v>
                      </c:pt>
                      <c:pt idx="149">
                        <c:v>0.496525930627982</c:v>
                      </c:pt>
                      <c:pt idx="150">
                        <c:v>0.55081538423450205</c:v>
                      </c:pt>
                      <c:pt idx="151">
                        <c:v>0.55898028389440402</c:v>
                      </c:pt>
                      <c:pt idx="152">
                        <c:v>0.57564889274383801</c:v>
                      </c:pt>
                      <c:pt idx="153">
                        <c:v>0.58322002393030603</c:v>
                      </c:pt>
                      <c:pt idx="154">
                        <c:v>0.55445754465151498</c:v>
                      </c:pt>
                      <c:pt idx="155">
                        <c:v>0.59848221991084605</c:v>
                      </c:pt>
                      <c:pt idx="156">
                        <c:v>0.59742857750311995</c:v>
                      </c:pt>
                      <c:pt idx="157">
                        <c:v>0.57333731408242306</c:v>
                      </c:pt>
                      <c:pt idx="158">
                        <c:v>0.54749361494371995</c:v>
                      </c:pt>
                      <c:pt idx="159">
                        <c:v>0.60323797449733996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0.96385322044064359</c:v>
                      </c:pt>
                      <c:pt idx="1">
                        <c:v>0.9090211612402509</c:v>
                      </c:pt>
                      <c:pt idx="2">
                        <c:v>0.87165309596666851</c:v>
                      </c:pt>
                      <c:pt idx="3">
                        <c:v>0.85940336300759435</c:v>
                      </c:pt>
                      <c:pt idx="4">
                        <c:v>0.82471453233357195</c:v>
                      </c:pt>
                      <c:pt idx="5">
                        <c:v>0.81106335781458583</c:v>
                      </c:pt>
                      <c:pt idx="6">
                        <c:v>0.80832770367650308</c:v>
                      </c:pt>
                      <c:pt idx="7">
                        <c:v>0.7886440526405496</c:v>
                      </c:pt>
                      <c:pt idx="8">
                        <c:v>0.81037057046533323</c:v>
                      </c:pt>
                      <c:pt idx="9">
                        <c:v>0.81030542051859866</c:v>
                      </c:pt>
                      <c:pt idx="10">
                        <c:v>0.77519737466972816</c:v>
                      </c:pt>
                      <c:pt idx="11">
                        <c:v>0.7887659664324671</c:v>
                      </c:pt>
                      <c:pt idx="12">
                        <c:v>0.84565213421471552</c:v>
                      </c:pt>
                      <c:pt idx="13">
                        <c:v>0.84880045388480874</c:v>
                      </c:pt>
                      <c:pt idx="14">
                        <c:v>0.86006328005574306</c:v>
                      </c:pt>
                      <c:pt idx="15">
                        <c:v>0.90888464029691796</c:v>
                      </c:pt>
                      <c:pt idx="16">
                        <c:v>0.96494472037624468</c:v>
                      </c:pt>
                      <c:pt idx="17">
                        <c:v>0.99716284320143544</c:v>
                      </c:pt>
                      <c:pt idx="18">
                        <c:v>1.0319842996959157</c:v>
                      </c:pt>
                      <c:pt idx="19">
                        <c:v>1.1513820548394222</c:v>
                      </c:pt>
                      <c:pt idx="20">
                        <c:v>1.2125392371811199</c:v>
                      </c:pt>
                      <c:pt idx="21">
                        <c:v>1.3433007319628922</c:v>
                      </c:pt>
                      <c:pt idx="22">
                        <c:v>1.4816646980929362</c:v>
                      </c:pt>
                      <c:pt idx="23">
                        <c:v>1.6045626456855722</c:v>
                      </c:pt>
                      <c:pt idx="24">
                        <c:v>1.7493253893271392</c:v>
                      </c:pt>
                      <c:pt idx="25">
                        <c:v>1.8662550016849258</c:v>
                      </c:pt>
                      <c:pt idx="26">
                        <c:v>1.9151244500326683</c:v>
                      </c:pt>
                      <c:pt idx="27">
                        <c:v>2.0417385544762467</c:v>
                      </c:pt>
                      <c:pt idx="28">
                        <c:v>2.0461870057161144</c:v>
                      </c:pt>
                      <c:pt idx="29">
                        <c:v>2.0311672659305247</c:v>
                      </c:pt>
                      <c:pt idx="30">
                        <c:v>2.0477663474688916</c:v>
                      </c:pt>
                      <c:pt idx="31">
                        <c:v>2.0433124631358539</c:v>
                      </c:pt>
                      <c:pt idx="32">
                        <c:v>1.985677760365937</c:v>
                      </c:pt>
                      <c:pt idx="33">
                        <c:v>1.9006872506010444</c:v>
                      </c:pt>
                      <c:pt idx="34">
                        <c:v>1.7928055999614589</c:v>
                      </c:pt>
                      <c:pt idx="35">
                        <c:v>1.6899557325002377</c:v>
                      </c:pt>
                      <c:pt idx="36">
                        <c:v>1.629231170742351</c:v>
                      </c:pt>
                      <c:pt idx="37">
                        <c:v>1.5418350951035096</c:v>
                      </c:pt>
                      <c:pt idx="38">
                        <c:v>1.4456202273150205</c:v>
                      </c:pt>
                      <c:pt idx="39">
                        <c:v>1.4028455950100904</c:v>
                      </c:pt>
                      <c:pt idx="40">
                        <c:v>1.3130062798786173</c:v>
                      </c:pt>
                      <c:pt idx="41">
                        <c:v>1.2325912769561547</c:v>
                      </c:pt>
                      <c:pt idx="42">
                        <c:v>1.174129565609435</c:v>
                      </c:pt>
                      <c:pt idx="43">
                        <c:v>1.1118355512125542</c:v>
                      </c:pt>
                      <c:pt idx="44">
                        <c:v>1.0134518709561384</c:v>
                      </c:pt>
                      <c:pt idx="45">
                        <c:v>0.90540846647797957</c:v>
                      </c:pt>
                      <c:pt idx="46">
                        <c:v>0.83852604881979143</c:v>
                      </c:pt>
                      <c:pt idx="47">
                        <c:v>0.82144695879200991</c:v>
                      </c:pt>
                      <c:pt idx="48">
                        <c:v>0.78726355344737664</c:v>
                      </c:pt>
                      <c:pt idx="49">
                        <c:v>0.72876870666719651</c:v>
                      </c:pt>
                      <c:pt idx="50">
                        <c:v>0.69080359837709782</c:v>
                      </c:pt>
                      <c:pt idx="51">
                        <c:v>0.70174600125894504</c:v>
                      </c:pt>
                      <c:pt idx="52">
                        <c:v>0.67325352189319398</c:v>
                      </c:pt>
                      <c:pt idx="53">
                        <c:v>0.61084395414401682</c:v>
                      </c:pt>
                      <c:pt idx="54">
                        <c:v>0.59850776446063936</c:v>
                      </c:pt>
                      <c:pt idx="55">
                        <c:v>0.61677352689465492</c:v>
                      </c:pt>
                      <c:pt idx="56">
                        <c:v>0.62520364577913323</c:v>
                      </c:pt>
                      <c:pt idx="57">
                        <c:v>0.58206232476308284</c:v>
                      </c:pt>
                      <c:pt idx="58">
                        <c:v>0.50714790147488154</c:v>
                      </c:pt>
                      <c:pt idx="59">
                        <c:v>0.49925352751947621</c:v>
                      </c:pt>
                      <c:pt idx="60">
                        <c:v>0.51094221906834392</c:v>
                      </c:pt>
                      <c:pt idx="61">
                        <c:v>0.48156085502964319</c:v>
                      </c:pt>
                      <c:pt idx="62">
                        <c:v>0.50349183910079376</c:v>
                      </c:pt>
                      <c:pt idx="63">
                        <c:v>0.45376780068045131</c:v>
                      </c:pt>
                      <c:pt idx="64">
                        <c:v>0.42624056358470891</c:v>
                      </c:pt>
                      <c:pt idx="65">
                        <c:v>0.44178402100533815</c:v>
                      </c:pt>
                      <c:pt idx="66">
                        <c:v>0.48844916853982578</c:v>
                      </c:pt>
                      <c:pt idx="67">
                        <c:v>0.49306523836316679</c:v>
                      </c:pt>
                      <c:pt idx="68">
                        <c:v>0.44196001975635613</c:v>
                      </c:pt>
                      <c:pt idx="69">
                        <c:v>0.39938957747137782</c:v>
                      </c:pt>
                      <c:pt idx="70">
                        <c:v>0.41507574360547422</c:v>
                      </c:pt>
                      <c:pt idx="71">
                        <c:v>0.36347184682243827</c:v>
                      </c:pt>
                      <c:pt idx="72">
                        <c:v>0.38283457781779462</c:v>
                      </c:pt>
                      <c:pt idx="73">
                        <c:v>0.46570562904736534</c:v>
                      </c:pt>
                      <c:pt idx="74">
                        <c:v>0.47578831866213195</c:v>
                      </c:pt>
                      <c:pt idx="75">
                        <c:v>0.43393643849434055</c:v>
                      </c:pt>
                      <c:pt idx="76">
                        <c:v>0.39646755225538616</c:v>
                      </c:pt>
                      <c:pt idx="77">
                        <c:v>0.42525913263773019</c:v>
                      </c:pt>
                      <c:pt idx="78">
                        <c:v>0.37294841593637207</c:v>
                      </c:pt>
                      <c:pt idx="79">
                        <c:v>0.32868248840962244</c:v>
                      </c:pt>
                      <c:pt idx="80">
                        <c:v>0.31419047733480376</c:v>
                      </c:pt>
                      <c:pt idx="81">
                        <c:v>0.28810237613673051</c:v>
                      </c:pt>
                      <c:pt idx="82">
                        <c:v>0.35897341156108264</c:v>
                      </c:pt>
                      <c:pt idx="83">
                        <c:v>0.3603203274127903</c:v>
                      </c:pt>
                      <c:pt idx="84">
                        <c:v>0.32146262932873471</c:v>
                      </c:pt>
                      <c:pt idx="85">
                        <c:v>0.3029055596812657</c:v>
                      </c:pt>
                      <c:pt idx="86">
                        <c:v>0.22597169360042121</c:v>
                      </c:pt>
                      <c:pt idx="87">
                        <c:v>0.23059743622771206</c:v>
                      </c:pt>
                      <c:pt idx="88">
                        <c:v>0.26816007749525073</c:v>
                      </c:pt>
                      <c:pt idx="89">
                        <c:v>0.25620092795727223</c:v>
                      </c:pt>
                      <c:pt idx="90">
                        <c:v>0.25619852068306626</c:v>
                      </c:pt>
                      <c:pt idx="91">
                        <c:v>0.26519989093018581</c:v>
                      </c:pt>
                      <c:pt idx="92">
                        <c:v>0.26948165196696056</c:v>
                      </c:pt>
                      <c:pt idx="93">
                        <c:v>0.31122029346087993</c:v>
                      </c:pt>
                      <c:pt idx="94">
                        <c:v>0.31938454495054158</c:v>
                      </c:pt>
                      <c:pt idx="95">
                        <c:v>0.28724997936125785</c:v>
                      </c:pt>
                      <c:pt idx="96">
                        <c:v>0.26121239383259687</c:v>
                      </c:pt>
                      <c:pt idx="97">
                        <c:v>0.29760177583417358</c:v>
                      </c:pt>
                      <c:pt idx="98">
                        <c:v>0.27152769950277317</c:v>
                      </c:pt>
                      <c:pt idx="99">
                        <c:v>0.22597408031215555</c:v>
                      </c:pt>
                      <c:pt idx="100">
                        <c:v>0.28421154795162046</c:v>
                      </c:pt>
                      <c:pt idx="101">
                        <c:v>0.23125612436897106</c:v>
                      </c:pt>
                      <c:pt idx="102">
                        <c:v>0.23398979412964929</c:v>
                      </c:pt>
                      <c:pt idx="103">
                        <c:v>0.22591022991297416</c:v>
                      </c:pt>
                      <c:pt idx="104">
                        <c:v>0.199075168076009</c:v>
                      </c:pt>
                      <c:pt idx="105">
                        <c:v>0.17452178542464525</c:v>
                      </c:pt>
                      <c:pt idx="106">
                        <c:v>0.16356379985053893</c:v>
                      </c:pt>
                      <c:pt idx="107">
                        <c:v>0.1622184141751471</c:v>
                      </c:pt>
                      <c:pt idx="108">
                        <c:v>0.22182882863608649</c:v>
                      </c:pt>
                      <c:pt idx="109">
                        <c:v>0.26349835803950417</c:v>
                      </c:pt>
                      <c:pt idx="110">
                        <c:v>0.23930196284581834</c:v>
                      </c:pt>
                      <c:pt idx="111">
                        <c:v>0.23114178210279221</c:v>
                      </c:pt>
                      <c:pt idx="112">
                        <c:v>0.25570933576600391</c:v>
                      </c:pt>
                      <c:pt idx="113">
                        <c:v>0.25826636804946207</c:v>
                      </c:pt>
                      <c:pt idx="114">
                        <c:v>0.209235452819931</c:v>
                      </c:pt>
                      <c:pt idx="115">
                        <c:v>0.17554825068807953</c:v>
                      </c:pt>
                      <c:pt idx="116">
                        <c:v>0.15529642491837478</c:v>
                      </c:pt>
                      <c:pt idx="117">
                        <c:v>0.11984185482061481</c:v>
                      </c:pt>
                      <c:pt idx="118">
                        <c:v>6.341912094038353E-2</c:v>
                      </c:pt>
                      <c:pt idx="119">
                        <c:v>0.1063524817094321</c:v>
                      </c:pt>
                      <c:pt idx="120">
                        <c:v>0.10728721513994829</c:v>
                      </c:pt>
                      <c:pt idx="121">
                        <c:v>0.16240902905727589</c:v>
                      </c:pt>
                      <c:pt idx="122">
                        <c:v>0.18698388266844987</c:v>
                      </c:pt>
                      <c:pt idx="123">
                        <c:v>0.10944112124836479</c:v>
                      </c:pt>
                      <c:pt idx="124">
                        <c:v>0.15928298598242624</c:v>
                      </c:pt>
                      <c:pt idx="125">
                        <c:v>0.15039364231108071</c:v>
                      </c:pt>
                      <c:pt idx="126">
                        <c:v>0.1142346683403682</c:v>
                      </c:pt>
                      <c:pt idx="127">
                        <c:v>9.7985380848194109E-2</c:v>
                      </c:pt>
                      <c:pt idx="128">
                        <c:v>9.631296306338126E-2</c:v>
                      </c:pt>
                      <c:pt idx="129">
                        <c:v>0.21825794793459055</c:v>
                      </c:pt>
                      <c:pt idx="130">
                        <c:v>0.2325326780872278</c:v>
                      </c:pt>
                      <c:pt idx="131">
                        <c:v>0.13524740810205116</c:v>
                      </c:pt>
                      <c:pt idx="132">
                        <c:v>0.18389782876640129</c:v>
                      </c:pt>
                      <c:pt idx="133">
                        <c:v>0.32551357204498504</c:v>
                      </c:pt>
                      <c:pt idx="134">
                        <c:v>0.43026455815812625</c:v>
                      </c:pt>
                      <c:pt idx="135">
                        <c:v>0.53157495652646292</c:v>
                      </c:pt>
                      <c:pt idx="136">
                        <c:v>0.52459901919262841</c:v>
                      </c:pt>
                      <c:pt idx="137">
                        <c:v>0.60200069191441008</c:v>
                      </c:pt>
                      <c:pt idx="138">
                        <c:v>0.65771748397076601</c:v>
                      </c:pt>
                      <c:pt idx="139">
                        <c:v>0.6622463925711487</c:v>
                      </c:pt>
                      <c:pt idx="140">
                        <c:v>0.67317722648298994</c:v>
                      </c:pt>
                      <c:pt idx="141">
                        <c:v>0.7357770323711289</c:v>
                      </c:pt>
                      <c:pt idx="142">
                        <c:v>0.71290969628784606</c:v>
                      </c:pt>
                      <c:pt idx="143">
                        <c:v>0.71392442544887524</c:v>
                      </c:pt>
                      <c:pt idx="144">
                        <c:v>0.91050872858728504</c:v>
                      </c:pt>
                      <c:pt idx="145">
                        <c:v>0.955153818339052</c:v>
                      </c:pt>
                      <c:pt idx="146">
                        <c:v>0.95177650757359189</c:v>
                      </c:pt>
                      <c:pt idx="147">
                        <c:v>0.94009794801557922</c:v>
                      </c:pt>
                      <c:pt idx="148">
                        <c:v>0.90061277557614727</c:v>
                      </c:pt>
                      <c:pt idx="149">
                        <c:v>1.0167690913856551</c:v>
                      </c:pt>
                      <c:pt idx="150">
                        <c:v>1.1279412075035604</c:v>
                      </c:pt>
                      <c:pt idx="151">
                        <c:v>1.1446610142575679</c:v>
                      </c:pt>
                      <c:pt idx="152">
                        <c:v>1.1787944305185611</c:v>
                      </c:pt>
                      <c:pt idx="153">
                        <c:v>1.1942983381744825</c:v>
                      </c:pt>
                      <c:pt idx="154">
                        <c:v>1.1353995010376028</c:v>
                      </c:pt>
                      <c:pt idx="155">
                        <c:v>1.2255517494919073</c:v>
                      </c:pt>
                      <c:pt idx="156">
                        <c:v>1.2233941360270997</c:v>
                      </c:pt>
                      <c:pt idx="157">
                        <c:v>1.1740608575261882</c:v>
                      </c:pt>
                      <c:pt idx="158">
                        <c:v>1.1211390001358412</c:v>
                      </c:pt>
                      <c:pt idx="159">
                        <c:v>1.2352904236909503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0.57831193226438615</c:v>
                      </c:pt>
                      <c:pt idx="1">
                        <c:v>0.54541269674415049</c:v>
                      </c:pt>
                      <c:pt idx="2">
                        <c:v>0.52299185758000111</c:v>
                      </c:pt>
                      <c:pt idx="3">
                        <c:v>0.51564201780455665</c:v>
                      </c:pt>
                      <c:pt idx="4">
                        <c:v>0.49482871940014317</c:v>
                      </c:pt>
                      <c:pt idx="5">
                        <c:v>0.48663801468875145</c:v>
                      </c:pt>
                      <c:pt idx="6">
                        <c:v>0.48499662220590189</c:v>
                      </c:pt>
                      <c:pt idx="7">
                        <c:v>0.47318643158432971</c:v>
                      </c:pt>
                      <c:pt idx="8">
                        <c:v>0.48622234227919997</c:v>
                      </c:pt>
                      <c:pt idx="9">
                        <c:v>0.48618325231115916</c:v>
                      </c:pt>
                      <c:pt idx="10">
                        <c:v>0.46511842480183685</c:v>
                      </c:pt>
                      <c:pt idx="11">
                        <c:v>0.47325957985948031</c:v>
                      </c:pt>
                      <c:pt idx="12">
                        <c:v>0.50739128052882931</c:v>
                      </c:pt>
                      <c:pt idx="13">
                        <c:v>0.50928027233088524</c:v>
                      </c:pt>
                      <c:pt idx="14">
                        <c:v>0.51603796803344593</c:v>
                      </c:pt>
                      <c:pt idx="15">
                        <c:v>0.54533078417815073</c:v>
                      </c:pt>
                      <c:pt idx="16">
                        <c:v>0.57896683222574685</c:v>
                      </c:pt>
                      <c:pt idx="17">
                        <c:v>0.59829770592086118</c:v>
                      </c:pt>
                      <c:pt idx="18">
                        <c:v>0.61919057981754944</c:v>
                      </c:pt>
                      <c:pt idx="19">
                        <c:v>0.69082923290365328</c:v>
                      </c:pt>
                      <c:pt idx="20">
                        <c:v>0.72752354230867189</c:v>
                      </c:pt>
                      <c:pt idx="21">
                        <c:v>0.80598043917773543</c:v>
                      </c:pt>
                      <c:pt idx="22">
                        <c:v>0.88899881885576182</c:v>
                      </c:pt>
                      <c:pt idx="23">
                        <c:v>0.9627375874113433</c:v>
                      </c:pt>
                      <c:pt idx="24">
                        <c:v>1.0495952335962837</c:v>
                      </c:pt>
                      <c:pt idx="25">
                        <c:v>1.1197530010109555</c:v>
                      </c:pt>
                      <c:pt idx="26">
                        <c:v>1.1490746700196011</c:v>
                      </c:pt>
                      <c:pt idx="27">
                        <c:v>1.225043132685748</c:v>
                      </c:pt>
                      <c:pt idx="28">
                        <c:v>1.2277122034296686</c:v>
                      </c:pt>
                      <c:pt idx="29">
                        <c:v>1.2187003595583148</c:v>
                      </c:pt>
                      <c:pt idx="30">
                        <c:v>1.2286598084813352</c:v>
                      </c:pt>
                      <c:pt idx="31">
                        <c:v>1.2259874778815123</c:v>
                      </c:pt>
                      <c:pt idx="32">
                        <c:v>1.1914066562195622</c:v>
                      </c:pt>
                      <c:pt idx="33">
                        <c:v>1.1404123503606267</c:v>
                      </c:pt>
                      <c:pt idx="34">
                        <c:v>1.0756833599768754</c:v>
                      </c:pt>
                      <c:pt idx="35">
                        <c:v>1.0139734395001425</c:v>
                      </c:pt>
                      <c:pt idx="36">
                        <c:v>0.97753870244541052</c:v>
                      </c:pt>
                      <c:pt idx="37">
                        <c:v>0.92510105706210566</c:v>
                      </c:pt>
                      <c:pt idx="38">
                        <c:v>0.86737213638901223</c:v>
                      </c:pt>
                      <c:pt idx="39">
                        <c:v>0.84170735700605426</c:v>
                      </c:pt>
                      <c:pt idx="40">
                        <c:v>0.78780376792717044</c:v>
                      </c:pt>
                      <c:pt idx="41">
                        <c:v>0.73955476617369287</c:v>
                      </c:pt>
                      <c:pt idx="42">
                        <c:v>0.70447773936566105</c:v>
                      </c:pt>
                      <c:pt idx="43">
                        <c:v>0.66710133072753242</c:v>
                      </c:pt>
                      <c:pt idx="44">
                        <c:v>0.60807112257368301</c:v>
                      </c:pt>
                      <c:pt idx="45">
                        <c:v>0.54324507988678783</c:v>
                      </c:pt>
                      <c:pt idx="46">
                        <c:v>0.50311562929187481</c:v>
                      </c:pt>
                      <c:pt idx="47">
                        <c:v>0.49286817527520599</c:v>
                      </c:pt>
                      <c:pt idx="48">
                        <c:v>0.47235813206842603</c:v>
                      </c:pt>
                      <c:pt idx="49">
                        <c:v>0.43726122400031786</c:v>
                      </c:pt>
                      <c:pt idx="50">
                        <c:v>0.41448215902625873</c:v>
                      </c:pt>
                      <c:pt idx="51">
                        <c:v>0.42104760075536707</c:v>
                      </c:pt>
                      <c:pt idx="52">
                        <c:v>0.40395211313591639</c:v>
                      </c:pt>
                      <c:pt idx="53">
                        <c:v>0.3665063724864101</c:v>
                      </c:pt>
                      <c:pt idx="54">
                        <c:v>0.35910465867638358</c:v>
                      </c:pt>
                      <c:pt idx="55">
                        <c:v>0.37006411613679291</c:v>
                      </c:pt>
                      <c:pt idx="56">
                        <c:v>0.37512218746747994</c:v>
                      </c:pt>
                      <c:pt idx="57">
                        <c:v>0.34923739485784966</c:v>
                      </c:pt>
                      <c:pt idx="58">
                        <c:v>0.30428874088492891</c:v>
                      </c:pt>
                      <c:pt idx="59">
                        <c:v>0.29955211651168573</c:v>
                      </c:pt>
                      <c:pt idx="60">
                        <c:v>0.30656533144100639</c:v>
                      </c:pt>
                      <c:pt idx="61">
                        <c:v>0.28893651301778589</c:v>
                      </c:pt>
                      <c:pt idx="62">
                        <c:v>0.3020951034604763</c:v>
                      </c:pt>
                      <c:pt idx="63">
                        <c:v>0.27226068040827078</c:v>
                      </c:pt>
                      <c:pt idx="64">
                        <c:v>0.25574433815082537</c:v>
                      </c:pt>
                      <c:pt idx="65">
                        <c:v>0.26507041260320291</c:v>
                      </c:pt>
                      <c:pt idx="66">
                        <c:v>0.29306950112389551</c:v>
                      </c:pt>
                      <c:pt idx="67">
                        <c:v>0.2958391430179001</c:v>
                      </c:pt>
                      <c:pt idx="68">
                        <c:v>0.26517601185381368</c:v>
                      </c:pt>
                      <c:pt idx="69">
                        <c:v>0.23963374648282668</c:v>
                      </c:pt>
                      <c:pt idx="70">
                        <c:v>0.24904544616328456</c:v>
                      </c:pt>
                      <c:pt idx="71">
                        <c:v>0.21808310809346299</c:v>
                      </c:pt>
                      <c:pt idx="72">
                        <c:v>0.22970074669067675</c:v>
                      </c:pt>
                      <c:pt idx="73">
                        <c:v>0.27942337742841916</c:v>
                      </c:pt>
                      <c:pt idx="74">
                        <c:v>0.28547299119727915</c:v>
                      </c:pt>
                      <c:pt idx="75">
                        <c:v>0.26036186309660431</c:v>
                      </c:pt>
                      <c:pt idx="76">
                        <c:v>0.23788053135323167</c:v>
                      </c:pt>
                      <c:pt idx="77">
                        <c:v>0.25515547958263807</c:v>
                      </c:pt>
                      <c:pt idx="78">
                        <c:v>0.22376904956182322</c:v>
                      </c:pt>
                      <c:pt idx="79">
                        <c:v>0.19720949304577348</c:v>
                      </c:pt>
                      <c:pt idx="80">
                        <c:v>0.18851428640088227</c:v>
                      </c:pt>
                      <c:pt idx="81">
                        <c:v>0.1728614256820383</c:v>
                      </c:pt>
                      <c:pt idx="82">
                        <c:v>0.21538404693664959</c:v>
                      </c:pt>
                      <c:pt idx="83">
                        <c:v>0.21619219644767418</c:v>
                      </c:pt>
                      <c:pt idx="84">
                        <c:v>0.19287757759724081</c:v>
                      </c:pt>
                      <c:pt idx="85">
                        <c:v>0.18174333580875943</c:v>
                      </c:pt>
                      <c:pt idx="86">
                        <c:v>0.13558301616025273</c:v>
                      </c:pt>
                      <c:pt idx="87">
                        <c:v>0.13835846173662725</c:v>
                      </c:pt>
                      <c:pt idx="88">
                        <c:v>0.16089604649715042</c:v>
                      </c:pt>
                      <c:pt idx="89">
                        <c:v>0.15372055677436336</c:v>
                      </c:pt>
                      <c:pt idx="90">
                        <c:v>0.15371911240983976</c:v>
                      </c:pt>
                      <c:pt idx="91">
                        <c:v>0.15911993455811146</c:v>
                      </c:pt>
                      <c:pt idx="92">
                        <c:v>0.16168899118017632</c:v>
                      </c:pt>
                      <c:pt idx="93">
                        <c:v>0.18673217607652795</c:v>
                      </c:pt>
                      <c:pt idx="94">
                        <c:v>0.19163072697032493</c:v>
                      </c:pt>
                      <c:pt idx="95">
                        <c:v>0.17234998761675471</c:v>
                      </c:pt>
                      <c:pt idx="96">
                        <c:v>0.1567274362995581</c:v>
                      </c:pt>
                      <c:pt idx="97">
                        <c:v>0.17856106550050416</c:v>
                      </c:pt>
                      <c:pt idx="98">
                        <c:v>0.16291661970166391</c:v>
                      </c:pt>
                      <c:pt idx="99">
                        <c:v>0.13558444818729332</c:v>
                      </c:pt>
                      <c:pt idx="100">
                        <c:v>0.17052692877097228</c:v>
                      </c:pt>
                      <c:pt idx="101">
                        <c:v>0.13875367462138263</c:v>
                      </c:pt>
                      <c:pt idx="102">
                        <c:v>0.14039387647778959</c:v>
                      </c:pt>
                      <c:pt idx="103">
                        <c:v>0.13554613794778447</c:v>
                      </c:pt>
                      <c:pt idx="104">
                        <c:v>0.11944510084560539</c:v>
                      </c:pt>
                      <c:pt idx="105">
                        <c:v>0.10471307125478714</c:v>
                      </c:pt>
                      <c:pt idx="106">
                        <c:v>9.8138279910323367E-2</c:v>
                      </c:pt>
                      <c:pt idx="107">
                        <c:v>9.7331048505088266E-2</c:v>
                      </c:pt>
                      <c:pt idx="108">
                        <c:v>0.13309729718165192</c:v>
                      </c:pt>
                      <c:pt idx="109">
                        <c:v>0.15809901482370251</c:v>
                      </c:pt>
                      <c:pt idx="110">
                        <c:v>0.14358117770749101</c:v>
                      </c:pt>
                      <c:pt idx="111">
                        <c:v>0.13868506926167531</c:v>
                      </c:pt>
                      <c:pt idx="112">
                        <c:v>0.15342560145960232</c:v>
                      </c:pt>
                      <c:pt idx="113">
                        <c:v>0.15495982082967724</c:v>
                      </c:pt>
                      <c:pt idx="114">
                        <c:v>0.12554127169195861</c:v>
                      </c:pt>
                      <c:pt idx="115">
                        <c:v>0.1053289504128477</c:v>
                      </c:pt>
                      <c:pt idx="116">
                        <c:v>9.3177854951024874E-2</c:v>
                      </c:pt>
                      <c:pt idx="117">
                        <c:v>7.190511289236888E-2</c:v>
                      </c:pt>
                      <c:pt idx="118">
                        <c:v>3.8051472564230124E-2</c:v>
                      </c:pt>
                      <c:pt idx="119">
                        <c:v>6.3811489025659252E-2</c:v>
                      </c:pt>
                      <c:pt idx="120">
                        <c:v>6.4372329083968977E-2</c:v>
                      </c:pt>
                      <c:pt idx="121">
                        <c:v>9.7445417434365522E-2</c:v>
                      </c:pt>
                      <c:pt idx="122">
                        <c:v>0.11219032960106992</c:v>
                      </c:pt>
                      <c:pt idx="123">
                        <c:v>6.5664672749018868E-2</c:v>
                      </c:pt>
                      <c:pt idx="124">
                        <c:v>9.5569791589455735E-2</c:v>
                      </c:pt>
                      <c:pt idx="125">
                        <c:v>9.0236185386648418E-2</c:v>
                      </c:pt>
                      <c:pt idx="126">
                        <c:v>6.8540801004220928E-2</c:v>
                      </c:pt>
                      <c:pt idx="127">
                        <c:v>5.8791228508916465E-2</c:v>
                      </c:pt>
                      <c:pt idx="128">
                        <c:v>5.7787777838028756E-2</c:v>
                      </c:pt>
                      <c:pt idx="129">
                        <c:v>0.13095476876075432</c:v>
                      </c:pt>
                      <c:pt idx="130">
                        <c:v>0.13951960685233669</c:v>
                      </c:pt>
                      <c:pt idx="131">
                        <c:v>8.1148444861230684E-2</c:v>
                      </c:pt>
                      <c:pt idx="132">
                        <c:v>0.11033869725984077</c:v>
                      </c:pt>
                      <c:pt idx="133">
                        <c:v>0.19530814322699103</c:v>
                      </c:pt>
                      <c:pt idx="134">
                        <c:v>0.25815873489487573</c:v>
                      </c:pt>
                      <c:pt idx="135">
                        <c:v>0.31894497391587778</c:v>
                      </c:pt>
                      <c:pt idx="136">
                        <c:v>0.31475941151557707</c:v>
                      </c:pt>
                      <c:pt idx="137">
                        <c:v>0.36120041514864609</c:v>
                      </c:pt>
                      <c:pt idx="138">
                        <c:v>0.39463049038245956</c:v>
                      </c:pt>
                      <c:pt idx="139">
                        <c:v>0.39734783554268926</c:v>
                      </c:pt>
                      <c:pt idx="140">
                        <c:v>0.40390633588979397</c:v>
                      </c:pt>
                      <c:pt idx="141">
                        <c:v>0.44146621942267739</c:v>
                      </c:pt>
                      <c:pt idx="142">
                        <c:v>0.42774581777270759</c:v>
                      </c:pt>
                      <c:pt idx="143">
                        <c:v>0.42835465526932515</c:v>
                      </c:pt>
                      <c:pt idx="144">
                        <c:v>0.54630523715237111</c:v>
                      </c:pt>
                      <c:pt idx="145">
                        <c:v>0.57309229100343129</c:v>
                      </c:pt>
                      <c:pt idx="146">
                        <c:v>0.57106590454415518</c:v>
                      </c:pt>
                      <c:pt idx="147">
                        <c:v>0.56405876880934758</c:v>
                      </c:pt>
                      <c:pt idx="148">
                        <c:v>0.54036766534568836</c:v>
                      </c:pt>
                      <c:pt idx="149">
                        <c:v>0.61006145483139296</c:v>
                      </c:pt>
                      <c:pt idx="150">
                        <c:v>0.67676472450213621</c:v>
                      </c:pt>
                      <c:pt idx="151">
                        <c:v>0.68679660855454072</c:v>
                      </c:pt>
                      <c:pt idx="152">
                        <c:v>0.70727665831113662</c:v>
                      </c:pt>
                      <c:pt idx="153">
                        <c:v>0.71657900290468945</c:v>
                      </c:pt>
                      <c:pt idx="154">
                        <c:v>0.68123970062256167</c:v>
                      </c:pt>
                      <c:pt idx="155">
                        <c:v>0.7353310496951444</c:v>
                      </c:pt>
                      <c:pt idx="156">
                        <c:v>0.73403648161625978</c:v>
                      </c:pt>
                      <c:pt idx="157">
                        <c:v>0.70443651451571299</c:v>
                      </c:pt>
                      <c:pt idx="158">
                        <c:v>0.67268340008150473</c:v>
                      </c:pt>
                      <c:pt idx="159">
                        <c:v>0.74117425421457028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0.92335737107911231</c:v>
                </c:pt>
                <c:pt idx="1">
                  <c:v>0.95504401227936864</c:v>
                </c:pt>
                <c:pt idx="2">
                  <c:v>0.96108561469669074</c:v>
                </c:pt>
                <c:pt idx="3">
                  <c:v>0.98388209438019747</c:v>
                </c:pt>
                <c:pt idx="4">
                  <c:v>0.97967107868187697</c:v>
                </c:pt>
                <c:pt idx="5">
                  <c:v>1</c:v>
                </c:pt>
                <c:pt idx="6">
                  <c:v>0.96257380294686823</c:v>
                </c:pt>
                <c:pt idx="7">
                  <c:v>0.92103321196207799</c:v>
                </c:pt>
                <c:pt idx="8">
                  <c:v>0.88541067704416454</c:v>
                </c:pt>
                <c:pt idx="9">
                  <c:v>0.86420500360725827</c:v>
                </c:pt>
                <c:pt idx="10">
                  <c:v>0.77108257635251487</c:v>
                </c:pt>
                <c:pt idx="11">
                  <c:v>0.7272169289922007</c:v>
                </c:pt>
                <c:pt idx="12">
                  <c:v>0.69732247677333481</c:v>
                </c:pt>
                <c:pt idx="13">
                  <c:v>0.6875226904060755</c:v>
                </c:pt>
                <c:pt idx="14">
                  <c:v>0.65977162586685756</c:v>
                </c:pt>
                <c:pt idx="15">
                  <c:v>0.64885068625166864</c:v>
                </c:pt>
                <c:pt idx="16">
                  <c:v>0.64666216294120249</c:v>
                </c:pt>
                <c:pt idx="17">
                  <c:v>0.63091524211243966</c:v>
                </c:pt>
                <c:pt idx="18">
                  <c:v>0.64829645637226663</c:v>
                </c:pt>
                <c:pt idx="19">
                  <c:v>0.64824433641487889</c:v>
                </c:pt>
                <c:pt idx="20">
                  <c:v>0.6201578997357825</c:v>
                </c:pt>
                <c:pt idx="21">
                  <c:v>0.6310127731459737</c:v>
                </c:pt>
                <c:pt idx="22">
                  <c:v>0.67652170737177242</c:v>
                </c:pt>
                <c:pt idx="23">
                  <c:v>0.67904036310784699</c:v>
                </c:pt>
                <c:pt idx="24">
                  <c:v>0.68805062404459449</c:v>
                </c:pt>
                <c:pt idx="25">
                  <c:v>0.72710771223753434</c:v>
                </c:pt>
                <c:pt idx="26">
                  <c:v>0.77195577630099577</c:v>
                </c:pt>
                <c:pt idx="27">
                  <c:v>0.79773027456114831</c:v>
                </c:pt>
                <c:pt idx="28">
                  <c:v>0.82558743975673254</c:v>
                </c:pt>
                <c:pt idx="29">
                  <c:v>0.9211056438715377</c:v>
                </c:pt>
                <c:pt idx="30">
                  <c:v>0.97003138974489589</c:v>
                </c:pt>
                <c:pt idx="31">
                  <c:v>1.0746405855703138</c:v>
                </c:pt>
                <c:pt idx="32">
                  <c:v>1.185331758474349</c:v>
                </c:pt>
                <c:pt idx="33">
                  <c:v>1.2836501165484577</c:v>
                </c:pt>
                <c:pt idx="34">
                  <c:v>1.3994603114617115</c:v>
                </c:pt>
                <c:pt idx="35">
                  <c:v>1.4930040013479406</c:v>
                </c:pt>
                <c:pt idx="36">
                  <c:v>1.5320995600261347</c:v>
                </c:pt>
                <c:pt idx="37">
                  <c:v>1.6333908435809974</c:v>
                </c:pt>
                <c:pt idx="38">
                  <c:v>1.6369496045728915</c:v>
                </c:pt>
                <c:pt idx="39">
                  <c:v>1.6249338127444197</c:v>
                </c:pt>
                <c:pt idx="40">
                  <c:v>1.6382130779751134</c:v>
                </c:pt>
                <c:pt idx="41">
                  <c:v>1.634649970508683</c:v>
                </c:pt>
                <c:pt idx="42">
                  <c:v>1.5885422082927496</c:v>
                </c:pt>
                <c:pt idx="43">
                  <c:v>1.5205498004808355</c:v>
                </c:pt>
                <c:pt idx="44">
                  <c:v>1.4342444799691672</c:v>
                </c:pt>
                <c:pt idx="45">
                  <c:v>1.3519645860001901</c:v>
                </c:pt>
                <c:pt idx="46">
                  <c:v>1.3033849365938808</c:v>
                </c:pt>
                <c:pt idx="47">
                  <c:v>1.2334680760828076</c:v>
                </c:pt>
                <c:pt idx="48">
                  <c:v>1.1564961818520163</c:v>
                </c:pt>
                <c:pt idx="49">
                  <c:v>1.1222764760080723</c:v>
                </c:pt>
                <c:pt idx="50">
                  <c:v>1.0504050239028939</c:v>
                </c:pt>
                <c:pt idx="51">
                  <c:v>0.98607302156492382</c:v>
                </c:pt>
                <c:pt idx="52">
                  <c:v>0.9393036524875481</c:v>
                </c:pt>
                <c:pt idx="53">
                  <c:v>0.88946844097004329</c:v>
                </c:pt>
                <c:pt idx="54">
                  <c:v>0.81076149676491072</c:v>
                </c:pt>
                <c:pt idx="55">
                  <c:v>0.7243267731823837</c:v>
                </c:pt>
                <c:pt idx="56">
                  <c:v>0.67082083905583312</c:v>
                </c:pt>
                <c:pt idx="57">
                  <c:v>0.65715756703360795</c:v>
                </c:pt>
                <c:pt idx="58">
                  <c:v>0.62981084275790133</c:v>
                </c:pt>
                <c:pt idx="59">
                  <c:v>0.58301496533375718</c:v>
                </c:pt>
                <c:pt idx="60">
                  <c:v>0.55264287870167828</c:v>
                </c:pt>
                <c:pt idx="61">
                  <c:v>0.56139680100715605</c:v>
                </c:pt>
                <c:pt idx="62">
                  <c:v>0.53860281751455519</c:v>
                </c:pt>
                <c:pt idx="63">
                  <c:v>0.48867516331521349</c:v>
                </c:pt>
                <c:pt idx="64">
                  <c:v>0.47880621156851144</c:v>
                </c:pt>
                <c:pt idx="65">
                  <c:v>0.49341882151572392</c:v>
                </c:pt>
                <c:pt idx="66">
                  <c:v>0.50016291662330659</c:v>
                </c:pt>
                <c:pt idx="67">
                  <c:v>0.46564985981046625</c:v>
                </c:pt>
                <c:pt idx="68">
                  <c:v>0.40571832117990519</c:v>
                </c:pt>
                <c:pt idx="69">
                  <c:v>0.39940282201558097</c:v>
                </c:pt>
                <c:pt idx="70">
                  <c:v>0.40875377525467516</c:v>
                </c:pt>
                <c:pt idx="71">
                  <c:v>0.38524868402371454</c:v>
                </c:pt>
                <c:pt idx="72">
                  <c:v>0.40279347128063503</c:v>
                </c:pt>
                <c:pt idx="73">
                  <c:v>0.36301424054436104</c:v>
                </c:pt>
                <c:pt idx="74">
                  <c:v>0.34099245086776714</c:v>
                </c:pt>
                <c:pt idx="75">
                  <c:v>0.35342721680427053</c:v>
                </c:pt>
                <c:pt idx="76">
                  <c:v>0.39075933483186065</c:v>
                </c:pt>
                <c:pt idx="77">
                  <c:v>0.39445219069053344</c:v>
                </c:pt>
                <c:pt idx="78">
                  <c:v>0.3535680158050849</c:v>
                </c:pt>
                <c:pt idx="79">
                  <c:v>0.31951166197710223</c:v>
                </c:pt>
                <c:pt idx="80">
                  <c:v>0.33206059488437939</c:v>
                </c:pt>
                <c:pt idx="81">
                  <c:v>0.29077747745795063</c:v>
                </c:pt>
                <c:pt idx="82">
                  <c:v>0.30626766225423568</c:v>
                </c:pt>
                <c:pt idx="83">
                  <c:v>0.37256450323789225</c:v>
                </c:pt>
                <c:pt idx="84">
                  <c:v>0.38063065492970555</c:v>
                </c:pt>
                <c:pt idx="85">
                  <c:v>0.34714915079547243</c:v>
                </c:pt>
                <c:pt idx="86">
                  <c:v>0.31717404180430891</c:v>
                </c:pt>
                <c:pt idx="87">
                  <c:v>0.34020730611018413</c:v>
                </c:pt>
                <c:pt idx="88">
                  <c:v>0.29835873274909763</c:v>
                </c:pt>
                <c:pt idx="89">
                  <c:v>0.26294599072769798</c:v>
                </c:pt>
                <c:pt idx="90">
                  <c:v>0.25135238186784303</c:v>
                </c:pt>
                <c:pt idx="91">
                  <c:v>0.23048190090938439</c:v>
                </c:pt>
                <c:pt idx="92">
                  <c:v>0.28717872924886612</c:v>
                </c:pt>
                <c:pt idx="93">
                  <c:v>0.28825626193023224</c:v>
                </c:pt>
                <c:pt idx="94">
                  <c:v>0.25717010346298774</c:v>
                </c:pt>
                <c:pt idx="95">
                  <c:v>0.24232444774501258</c:v>
                </c:pt>
                <c:pt idx="96">
                  <c:v>0.18077735488033697</c:v>
                </c:pt>
                <c:pt idx="97">
                  <c:v>0.18447794898216965</c:v>
                </c:pt>
                <c:pt idx="98">
                  <c:v>0.21452806199620056</c:v>
                </c:pt>
                <c:pt idx="99">
                  <c:v>0.20496074236581779</c:v>
                </c:pt>
                <c:pt idx="100">
                  <c:v>0.20495881654645301</c:v>
                </c:pt>
                <c:pt idx="101">
                  <c:v>0.21215991274414864</c:v>
                </c:pt>
                <c:pt idx="102">
                  <c:v>0.21558532157356844</c:v>
                </c:pt>
                <c:pt idx="103">
                  <c:v>0.24897623476870392</c:v>
                </c:pt>
                <c:pt idx="104">
                  <c:v>0.25550763596043324</c:v>
                </c:pt>
                <c:pt idx="105">
                  <c:v>0.22979998348900629</c:v>
                </c:pt>
                <c:pt idx="106">
                  <c:v>0.20896991506607748</c:v>
                </c:pt>
                <c:pt idx="107">
                  <c:v>0.23808142066733887</c:v>
                </c:pt>
                <c:pt idx="108">
                  <c:v>0.21722215960221855</c:v>
                </c:pt>
                <c:pt idx="109">
                  <c:v>0.18077926424972443</c:v>
                </c:pt>
                <c:pt idx="110">
                  <c:v>0.22736923836129638</c:v>
                </c:pt>
                <c:pt idx="111">
                  <c:v>0.18500489949517684</c:v>
                </c:pt>
                <c:pt idx="112">
                  <c:v>0.18719183530371944</c:v>
                </c:pt>
                <c:pt idx="113">
                  <c:v>0.18072818393037932</c:v>
                </c:pt>
                <c:pt idx="114">
                  <c:v>0.1592601344608072</c:v>
                </c:pt>
                <c:pt idx="115">
                  <c:v>0.13961742833971619</c:v>
                </c:pt>
                <c:pt idx="116">
                  <c:v>0.13085103988043115</c:v>
                </c:pt>
                <c:pt idx="117">
                  <c:v>0.12977473134011769</c:v>
                </c:pt>
                <c:pt idx="118">
                  <c:v>0.17746306290886921</c:v>
                </c:pt>
                <c:pt idx="119">
                  <c:v>0.21079868643160335</c:v>
                </c:pt>
                <c:pt idx="120">
                  <c:v>0.19144157027665468</c:v>
                </c:pt>
                <c:pt idx="121">
                  <c:v>0.18491342568223376</c:v>
                </c:pt>
                <c:pt idx="122">
                  <c:v>0.20456746861280312</c:v>
                </c:pt>
                <c:pt idx="123">
                  <c:v>0.20661309443956966</c:v>
                </c:pt>
                <c:pt idx="124">
                  <c:v>0.16738836225594481</c:v>
                </c:pt>
                <c:pt idx="125">
                  <c:v>0.14043860055046362</c:v>
                </c:pt>
                <c:pt idx="126">
                  <c:v>0.12423713993469983</c:v>
                </c:pt>
                <c:pt idx="127">
                  <c:v>9.5873483856491845E-2</c:v>
                </c:pt>
                <c:pt idx="128">
                  <c:v>5.0735296752306827E-2</c:v>
                </c:pt>
                <c:pt idx="129">
                  <c:v>8.5081985367545673E-2</c:v>
                </c:pt>
                <c:pt idx="130">
                  <c:v>8.5829772111958635E-2</c:v>
                </c:pt>
                <c:pt idx="131">
                  <c:v>0.12992722324582071</c:v>
                </c:pt>
                <c:pt idx="132">
                  <c:v>0.1495871061347599</c:v>
                </c:pt>
                <c:pt idx="133">
                  <c:v>8.7552896998691829E-2</c:v>
                </c:pt>
                <c:pt idx="134">
                  <c:v>0.12742638878594098</c:v>
                </c:pt>
                <c:pt idx="135">
                  <c:v>0.12031491384886456</c:v>
                </c:pt>
                <c:pt idx="136">
                  <c:v>9.1387734672294565E-2</c:v>
                </c:pt>
                <c:pt idx="137">
                  <c:v>7.8388304678555287E-2</c:v>
                </c:pt>
                <c:pt idx="138">
                  <c:v>7.7050370450705008E-2</c:v>
                </c:pt>
                <c:pt idx="139">
                  <c:v>0.17460635834767244</c:v>
                </c:pt>
                <c:pt idx="140">
                  <c:v>0.18602614246978225</c:v>
                </c:pt>
                <c:pt idx="141">
                  <c:v>0.10819792648164092</c:v>
                </c:pt>
                <c:pt idx="142">
                  <c:v>0.14711826301312103</c:v>
                </c:pt>
                <c:pt idx="143">
                  <c:v>0.26041085763598804</c:v>
                </c:pt>
                <c:pt idx="144">
                  <c:v>0.34421164652650099</c:v>
                </c:pt>
                <c:pt idx="145">
                  <c:v>0.42525996522117038</c:v>
                </c:pt>
                <c:pt idx="146">
                  <c:v>0.41967921535410274</c:v>
                </c:pt>
                <c:pt idx="147">
                  <c:v>0.48160055353152809</c:v>
                </c:pt>
                <c:pt idx="148">
                  <c:v>0.52617398717661279</c:v>
                </c:pt>
                <c:pt idx="149">
                  <c:v>0.52979711405691898</c:v>
                </c:pt>
                <c:pt idx="150">
                  <c:v>0.53854178118639195</c:v>
                </c:pt>
                <c:pt idx="151">
                  <c:v>0.58862162589690314</c:v>
                </c:pt>
                <c:pt idx="152">
                  <c:v>0.57032775703027683</c:v>
                </c:pt>
                <c:pt idx="153">
                  <c:v>0.5711395403591002</c:v>
                </c:pt>
                <c:pt idx="154">
                  <c:v>0.72840698286982808</c:v>
                </c:pt>
                <c:pt idx="155">
                  <c:v>0.76412305467124164</c:v>
                </c:pt>
                <c:pt idx="156">
                  <c:v>0.76142120605887353</c:v>
                </c:pt>
                <c:pt idx="157">
                  <c:v>0.7520783584124634</c:v>
                </c:pt>
                <c:pt idx="158">
                  <c:v>0.72049022046091782</c:v>
                </c:pt>
                <c:pt idx="159">
                  <c:v>0.81341527310852402</c:v>
                </c:pt>
                <c:pt idx="160">
                  <c:v>0.90235296600284831</c:v>
                </c:pt>
                <c:pt idx="161">
                  <c:v>0.91572881140605433</c:v>
                </c:pt>
                <c:pt idx="162">
                  <c:v>0.94303554441484883</c:v>
                </c:pt>
                <c:pt idx="163">
                  <c:v>0.95543867053958598</c:v>
                </c:pt>
                <c:pt idx="164">
                  <c:v>0.90831960083008223</c:v>
                </c:pt>
                <c:pt idx="165">
                  <c:v>0.98044139959352583</c:v>
                </c:pt>
                <c:pt idx="166">
                  <c:v>0.97871530882167967</c:v>
                </c:pt>
                <c:pt idx="167">
                  <c:v>0.93924868602095057</c:v>
                </c:pt>
                <c:pt idx="168">
                  <c:v>0.89691120010867298</c:v>
                </c:pt>
                <c:pt idx="169">
                  <c:v>0.9882323389527603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0.56363691847730402</c:v>
                </c:pt>
                <c:pt idx="1">
                  <c:v>0.58297911615980702</c:v>
                </c:pt>
                <c:pt idx="2">
                  <c:v>0.58666703838344703</c:v>
                </c:pt>
                <c:pt idx="3">
                  <c:v>0.600582492966244</c:v>
                </c:pt>
                <c:pt idx="4">
                  <c:v>0.59801199969223995</c:v>
                </c:pt>
                <c:pt idx="5">
                  <c:v>0.61042120432589497</c:v>
                </c:pt>
                <c:pt idx="6">
                  <c:v>0.58757546004738404</c:v>
                </c:pt>
                <c:pt idx="7">
                  <c:v>0.56221820247003895</c:v>
                </c:pt>
                <c:pt idx="8">
                  <c:v>0.54047345180430495</c:v>
                </c:pt>
                <c:pt idx="9">
                  <c:v>0.52752905908640702</c:v>
                </c:pt>
                <c:pt idx="10">
                  <c:v>0.470685154891816</c:v>
                </c:pt>
                <c:pt idx="11">
                  <c:v>0.44390863360159799</c:v>
                </c:pt>
                <c:pt idx="12">
                  <c:v>0.42566042607549498</c:v>
                </c:pt>
                <c:pt idx="13">
                  <c:v>0.41967842867905603</c:v>
                </c:pt>
                <c:pt idx="14">
                  <c:v>0.40273859044170102</c:v>
                </c:pt>
                <c:pt idx="15">
                  <c:v>0.39607221732942699</c:v>
                </c:pt>
                <c:pt idx="16">
                  <c:v>0.39473629629455698</c:v>
                </c:pt>
                <c:pt idx="17">
                  <c:v>0.385124041917839</c:v>
                </c:pt>
                <c:pt idx="18">
                  <c:v>0.39573390365896899</c:v>
                </c:pt>
                <c:pt idx="19">
                  <c:v>0.39570208853181099</c:v>
                </c:pt>
                <c:pt idx="20">
                  <c:v>0.378557532028934</c:v>
                </c:pt>
                <c:pt idx="21">
                  <c:v>0.38518357692878802</c:v>
                </c:pt>
                <c:pt idx="22">
                  <c:v>0.41296319536648801</c:v>
                </c:pt>
                <c:pt idx="23">
                  <c:v>0.41450063623418498</c:v>
                </c:pt>
                <c:pt idx="24">
                  <c:v>0.42000069056648498</c:v>
                </c:pt>
                <c:pt idx="25">
                  <c:v>0.44384196537868198</c:v>
                </c:pt>
                <c:pt idx="26">
                  <c:v>0.47121817465598498</c:v>
                </c:pt>
                <c:pt idx="27">
                  <c:v>0.48695147492484298</c:v>
                </c:pt>
                <c:pt idx="28">
                  <c:v>0.50395607925263697</c:v>
                </c:pt>
                <c:pt idx="29">
                  <c:v>0.56226241644344299</c:v>
                </c:pt>
                <c:pt idx="30">
                  <c:v>0.59212772916200096</c:v>
                </c:pt>
                <c:pt idx="31">
                  <c:v>0.65598340046131598</c:v>
                </c:pt>
                <c:pt idx="32">
                  <c:v>0.72355163953364299</c:v>
                </c:pt>
                <c:pt idx="33">
                  <c:v>0.78356725007658501</c:v>
                </c:pt>
                <c:pt idx="34">
                  <c:v>0.85426024872874995</c:v>
                </c:pt>
                <c:pt idx="35">
                  <c:v>0.91136130056619002</c:v>
                </c:pt>
                <c:pt idx="36">
                  <c:v>0.93522605857832697</c:v>
                </c:pt>
                <c:pt idx="37">
                  <c:v>0.997056405873602</c:v>
                </c:pt>
                <c:pt idx="38">
                  <c:v>0.99922874904418202</c:v>
                </c:pt>
                <c:pt idx="39">
                  <c:v>0.99189405492531701</c:v>
                </c:pt>
                <c:pt idx="40">
                  <c:v>1</c:v>
                </c:pt>
                <c:pt idx="41">
                  <c:v>0.99782500364919902</c:v>
                </c:pt>
                <c:pt idx="42">
                  <c:v>0.96967984790857698</c:v>
                </c:pt>
                <c:pt idx="43">
                  <c:v>0.92817584044701096</c:v>
                </c:pt>
                <c:pt idx="44">
                  <c:v>0.87549324276054596</c:v>
                </c:pt>
                <c:pt idx="45">
                  <c:v>0.825267850792196</c:v>
                </c:pt>
                <c:pt idx="46">
                  <c:v>0.79561380269586701</c:v>
                </c:pt>
                <c:pt idx="47">
                  <c:v>0.75293506850001202</c:v>
                </c:pt>
                <c:pt idx="48">
                  <c:v>0.70594979212440701</c:v>
                </c:pt>
                <c:pt idx="49">
                  <c:v>0.68506135807146895</c:v>
                </c:pt>
                <c:pt idx="50">
                  <c:v>0.64118949972077499</c:v>
                </c:pt>
                <c:pt idx="51">
                  <c:v>0.60191988137693497</c:v>
                </c:pt>
                <c:pt idx="52">
                  <c:v>0.57337086677916105</c:v>
                </c:pt>
                <c:pt idx="53">
                  <c:v>0.54295039694681002</c:v>
                </c:pt>
                <c:pt idx="54">
                  <c:v>0.49490600927630202</c:v>
                </c:pt>
                <c:pt idx="55">
                  <c:v>0.44214442121148001</c:v>
                </c:pt>
                <c:pt idx="56">
                  <c:v>0.40948326446336902</c:v>
                </c:pt>
                <c:pt idx="57">
                  <c:v>0.40114291350053</c:v>
                </c:pt>
                <c:pt idx="58">
                  <c:v>0.38444989313378503</c:v>
                </c:pt>
                <c:pt idx="59">
                  <c:v>0.35588469727905198</c:v>
                </c:pt>
                <c:pt idx="60">
                  <c:v>0.33734493157920797</c:v>
                </c:pt>
                <c:pt idx="61">
                  <c:v>0.342688511375493</c:v>
                </c:pt>
                <c:pt idx="62">
                  <c:v>0.32877458052055503</c:v>
                </c:pt>
                <c:pt idx="63">
                  <c:v>0.29829768171502602</c:v>
                </c:pt>
                <c:pt idx="64">
                  <c:v>0.29227346430437001</c:v>
                </c:pt>
                <c:pt idx="65">
                  <c:v>0.30119331126669202</c:v>
                </c:pt>
                <c:pt idx="66">
                  <c:v>0.30531004992435101</c:v>
                </c:pt>
                <c:pt idx="67">
                  <c:v>0.28424254821968897</c:v>
                </c:pt>
                <c:pt idx="68">
                  <c:v>0.24765906623171799</c:v>
                </c:pt>
                <c:pt idx="69">
                  <c:v>0.24380395162591201</c:v>
                </c:pt>
                <c:pt idx="70">
                  <c:v>0.24951197176371501</c:v>
                </c:pt>
                <c:pt idx="71">
                  <c:v>0.23516396566672201</c:v>
                </c:pt>
                <c:pt idx="72">
                  <c:v>0.24587367583373301</c:v>
                </c:pt>
                <c:pt idx="73">
                  <c:v>0.22159158990053901</c:v>
                </c:pt>
                <c:pt idx="74">
                  <c:v>0.20814902252474099</c:v>
                </c:pt>
                <c:pt idx="75">
                  <c:v>0.215739467323212</c:v>
                </c:pt>
                <c:pt idx="76">
                  <c:v>0.23852778376965</c:v>
                </c:pt>
                <c:pt idx="77">
                  <c:v>0.24078198129030301</c:v>
                </c:pt>
                <c:pt idx="78">
                  <c:v>0.21582541401885699</c:v>
                </c:pt>
                <c:pt idx="79">
                  <c:v>0.19503669350023101</c:v>
                </c:pt>
                <c:pt idx="80">
                  <c:v>0.202696828238496</c:v>
                </c:pt>
                <c:pt idx="81">
                  <c:v>0.17749673798072799</c:v>
                </c:pt>
                <c:pt idx="82">
                  <c:v>0.18695227523930699</c:v>
                </c:pt>
                <c:pt idx="83">
                  <c:v>0.22742127275555299</c:v>
                </c:pt>
                <c:pt idx="84">
                  <c:v>0.232345022785545</c:v>
                </c:pt>
                <c:pt idx="85">
                  <c:v>0.21190720270928401</c:v>
                </c:pt>
                <c:pt idx="86">
                  <c:v>0.19360976057909801</c:v>
                </c:pt>
                <c:pt idx="87">
                  <c:v>0.207669753516247</c:v>
                </c:pt>
                <c:pt idx="88">
                  <c:v>0.18212449696585201</c:v>
                </c:pt>
                <c:pt idx="89">
                  <c:v>0.16050780833266701</c:v>
                </c:pt>
                <c:pt idx="90">
                  <c:v>0.153430823649951</c:v>
                </c:pt>
                <c:pt idx="91">
                  <c:v>0.14069103952842801</c:v>
                </c:pt>
                <c:pt idx="92">
                  <c:v>0.17529998576487299</c:v>
                </c:pt>
                <c:pt idx="93">
                  <c:v>0.175957734561933</c:v>
                </c:pt>
                <c:pt idx="94">
                  <c:v>0.156982084272492</c:v>
                </c:pt>
                <c:pt idx="95">
                  <c:v>0.14791998123011799</c:v>
                </c:pt>
                <c:pt idx="96">
                  <c:v>0.110350330680905</c:v>
                </c:pt>
                <c:pt idx="97">
                  <c:v>0.11260925178926701</c:v>
                </c:pt>
                <c:pt idx="98">
                  <c:v>0.130952477965421</c:v>
                </c:pt>
                <c:pt idx="99">
                  <c:v>0.12511238319447199</c:v>
                </c:pt>
                <c:pt idx="100">
                  <c:v>0.12511120763349601</c:v>
                </c:pt>
                <c:pt idx="101">
                  <c:v>0.12950690944696</c:v>
                </c:pt>
                <c:pt idx="102">
                  <c:v>0.13159785162992299</c:v>
                </c:pt>
                <c:pt idx="103">
                  <c:v>0.15198037307603901</c:v>
                </c:pt>
                <c:pt idx="104">
                  <c:v>0.15596727885743</c:v>
                </c:pt>
                <c:pt idx="105">
                  <c:v>0.14027478267543</c:v>
                </c:pt>
                <c:pt idx="106">
                  <c:v>0.12755966722251499</c:v>
                </c:pt>
                <c:pt idx="107">
                  <c:v>0.14532994753137701</c:v>
                </c:pt>
                <c:pt idx="108">
                  <c:v>0.13259701227065801</c:v>
                </c:pt>
                <c:pt idx="109">
                  <c:v>0.110351496200466</c:v>
                </c:pt>
                <c:pt idx="110">
                  <c:v>0.13879100430716401</c:v>
                </c:pt>
                <c:pt idx="111">
                  <c:v>0.112930913556037</c:v>
                </c:pt>
                <c:pt idx="112">
                  <c:v>0.114265865546071</c:v>
                </c:pt>
                <c:pt idx="113">
                  <c:v>0.11032031569041401</c:v>
                </c:pt>
                <c:pt idx="114">
                  <c:v>9.7215763078669901E-2</c:v>
                </c:pt>
                <c:pt idx="115">
                  <c:v>8.5225438752013896E-2</c:v>
                </c:pt>
                <c:pt idx="116">
                  <c:v>7.9874249351108498E-2</c:v>
                </c:pt>
                <c:pt idx="117">
                  <c:v>7.9217247795704104E-2</c:v>
                </c:pt>
                <c:pt idx="118">
                  <c:v>0.108327216584194</c:v>
                </c:pt>
                <c:pt idx="119">
                  <c:v>0.12867598804189601</c:v>
                </c:pt>
                <c:pt idx="120">
                  <c:v>0.116859993886316</c:v>
                </c:pt>
                <c:pt idx="121">
                  <c:v>0.112875076000976</c:v>
                </c:pt>
                <c:pt idx="122">
                  <c:v>0.124872320556527</c:v>
                </c:pt>
                <c:pt idx="123">
                  <c:v>0.12612101393730199</c:v>
                </c:pt>
                <c:pt idx="124">
                  <c:v>0.10217740567841301</c:v>
                </c:pt>
                <c:pt idx="125">
                  <c:v>8.5726699681857296E-2</c:v>
                </c:pt>
                <c:pt idx="126">
                  <c:v>7.5836984580944206E-2</c:v>
                </c:pt>
                <c:pt idx="127">
                  <c:v>5.8523207478599001E-2</c:v>
                </c:pt>
                <c:pt idx="128">
                  <c:v>3.0969900945374801E-2</c:v>
                </c:pt>
                <c:pt idx="129">
                  <c:v>5.1935847974495401E-2</c:v>
                </c:pt>
                <c:pt idx="130">
                  <c:v>5.2392312859598902E-2</c:v>
                </c:pt>
                <c:pt idx="131">
                  <c:v>7.93103320884333E-2</c:v>
                </c:pt>
                <c:pt idx="132">
                  <c:v>9.1311141478405605E-2</c:v>
                </c:pt>
                <c:pt idx="133">
                  <c:v>5.3444144828162503E-2</c:v>
                </c:pt>
                <c:pt idx="134">
                  <c:v>7.7783769705613806E-2</c:v>
                </c:pt>
                <c:pt idx="135">
                  <c:v>7.34427746099902E-2</c:v>
                </c:pt>
                <c:pt idx="136">
                  <c:v>5.5785011059277398E-2</c:v>
                </c:pt>
                <c:pt idx="137">
                  <c:v>4.7849883346948903E-2</c:v>
                </c:pt>
                <c:pt idx="138">
                  <c:v>4.7033179924275699E-2</c:v>
                </c:pt>
                <c:pt idx="139">
                  <c:v>0.10658342354554499</c:v>
                </c:pt>
                <c:pt idx="140">
                  <c:v>0.113554301922505</c:v>
                </c:pt>
                <c:pt idx="141">
                  <c:v>6.6046308588487895E-2</c:v>
                </c:pt>
                <c:pt idx="142">
                  <c:v>8.9804107286803103E-2</c:v>
                </c:pt>
                <c:pt idx="143">
                  <c:v>0.158960309337699</c:v>
                </c:pt>
                <c:pt idx="144">
                  <c:v>0.21011408781570601</c:v>
                </c:pt>
                <c:pt idx="145">
                  <c:v>0.25958770012189503</c:v>
                </c:pt>
                <c:pt idx="146">
                  <c:v>0.25618109206699802</c:v>
                </c:pt>
                <c:pt idx="147">
                  <c:v>0.29397918989073302</c:v>
                </c:pt>
                <c:pt idx="148">
                  <c:v>0.321187758937306</c:v>
                </c:pt>
                <c:pt idx="149">
                  <c:v>0.32339939241100801</c:v>
                </c:pt>
                <c:pt idx="150">
                  <c:v>0.32873732265160999</c:v>
                </c:pt>
                <c:pt idx="151">
                  <c:v>0.35930712177225399</c:v>
                </c:pt>
                <c:pt idx="152">
                  <c:v>0.34814015630690798</c:v>
                </c:pt>
                <c:pt idx="153">
                  <c:v>0.34863568606414003</c:v>
                </c:pt>
                <c:pt idx="154">
                  <c:v>0.44463506772279199</c:v>
                </c:pt>
                <c:pt idx="155">
                  <c:v>0.46643691528560099</c:v>
                </c:pt>
                <c:pt idx="156">
                  <c:v>0.46478764960173302</c:v>
                </c:pt>
                <c:pt idx="157">
                  <c:v>0.45908457728957802</c:v>
                </c:pt>
                <c:pt idx="158">
                  <c:v>0.43980250807878302</c:v>
                </c:pt>
                <c:pt idx="159">
                  <c:v>0.496525930627982</c:v>
                </c:pt>
                <c:pt idx="160">
                  <c:v>0.55081538423450205</c:v>
                </c:pt>
                <c:pt idx="161">
                  <c:v>0.55898028389440402</c:v>
                </c:pt>
                <c:pt idx="162">
                  <c:v>0.57564889274383801</c:v>
                </c:pt>
                <c:pt idx="163">
                  <c:v>0.58322002393030603</c:v>
                </c:pt>
                <c:pt idx="164">
                  <c:v>0.55445754465151498</c:v>
                </c:pt>
                <c:pt idx="165">
                  <c:v>0.59848221991084605</c:v>
                </c:pt>
                <c:pt idx="166">
                  <c:v>0.59742857750311995</c:v>
                </c:pt>
                <c:pt idx="167">
                  <c:v>0.57333731408242306</c:v>
                </c:pt>
                <c:pt idx="168">
                  <c:v>0.54749361494371995</c:v>
                </c:pt>
                <c:pt idx="169">
                  <c:v>0.60323797449733996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0.93435251477158021</c:v>
                </c:pt>
                <c:pt idx="1">
                  <c:v>0.96641647377320028</c:v>
                </c:pt>
                <c:pt idx="2">
                  <c:v>0.97253001831043373</c:v>
                </c:pt>
                <c:pt idx="3">
                  <c:v>0.99559795363793413</c:v>
                </c:pt>
                <c:pt idx="4">
                  <c:v>0.9913367940580089</c:v>
                </c:pt>
                <c:pt idx="5">
                  <c:v>1.011907787858582</c:v>
                </c:pt>
                <c:pt idx="6">
                  <c:v>0.97403592759058799</c:v>
                </c:pt>
                <c:pt idx="7">
                  <c:v>0.93200068006083081</c:v>
                </c:pt>
                <c:pt idx="8">
                  <c:v>0.89595395955412982</c:v>
                </c:pt>
                <c:pt idx="9">
                  <c:v>0.87449577345653862</c:v>
                </c:pt>
                <c:pt idx="10">
                  <c:v>0.78026446409316941</c:v>
                </c:pt>
                <c:pt idx="11">
                  <c:v>0.73587647390980926</c:v>
                </c:pt>
                <c:pt idx="12">
                  <c:v>0.70562604489577263</c:v>
                </c:pt>
                <c:pt idx="13">
                  <c:v>0.69570956475139256</c:v>
                </c:pt>
                <c:pt idx="14">
                  <c:v>0.66762804642279183</c:v>
                </c:pt>
                <c:pt idx="15">
                  <c:v>0.65657706257544879</c:v>
                </c:pt>
                <c:pt idx="16">
                  <c:v>0.65436247879367815</c:v>
                </c:pt>
                <c:pt idx="17">
                  <c:v>0.63842804697226041</c:v>
                </c:pt>
                <c:pt idx="18">
                  <c:v>0.65601623304421797</c:v>
                </c:pt>
                <c:pt idx="19">
                  <c:v>0.65596349245343455</c:v>
                </c:pt>
                <c:pt idx="20">
                  <c:v>0.62754260844465992</c:v>
                </c:pt>
                <c:pt idx="21">
                  <c:v>0.63852673938465143</c:v>
                </c:pt>
                <c:pt idx="22">
                  <c:v>0.68457758434488114</c:v>
                </c:pt>
                <c:pt idx="23">
                  <c:v>0.68712623169914966</c:v>
                </c:pt>
                <c:pt idx="24">
                  <c:v>0.69624378491168248</c:v>
                </c:pt>
                <c:pt idx="25">
                  <c:v>0.73576595662519773</c:v>
                </c:pt>
                <c:pt idx="26">
                  <c:v>0.78114806192139496</c:v>
                </c:pt>
                <c:pt idx="27">
                  <c:v>0.80722947743899076</c:v>
                </c:pt>
                <c:pt idx="28">
                  <c:v>0.83541835984806556</c:v>
                </c:pt>
                <c:pt idx="29">
                  <c:v>0.93207397447410256</c:v>
                </c:pt>
                <c:pt idx="30">
                  <c:v>0.98158231775014348</c:v>
                </c:pt>
                <c:pt idx="31">
                  <c:v>1.0874371776875074</c:v>
                </c:pt>
                <c:pt idx="32">
                  <c:v>1.1994464375963014</c:v>
                </c:pt>
                <c:pt idx="33">
                  <c:v>1.2989355498209607</c:v>
                </c:pt>
                <c:pt idx="34">
                  <c:v>1.4161247879671024</c:v>
                </c:pt>
                <c:pt idx="35">
                  <c:v>1.5107823762680059</c:v>
                </c:pt>
                <c:pt idx="36">
                  <c:v>1.5503434765651527</c:v>
                </c:pt>
                <c:pt idx="37">
                  <c:v>1.6528409152365102</c:v>
                </c:pt>
                <c:pt idx="38">
                  <c:v>1.6564420531993351</c:v>
                </c:pt>
                <c:pt idx="39">
                  <c:v>1.6442831798708171</c:v>
                </c:pt>
                <c:pt idx="40">
                  <c:v>1.6577205717747956</c:v>
                </c:pt>
                <c:pt idx="41">
                  <c:v>1.6541150355805376</c:v>
                </c:pt>
                <c:pt idx="42">
                  <c:v>1.6074582319135031</c:v>
                </c:pt>
                <c:pt idx="43">
                  <c:v>1.5386561849333704</c:v>
                </c:pt>
                <c:pt idx="44">
                  <c:v>1.4513231589739821</c:v>
                </c:pt>
                <c:pt idx="45">
                  <c:v>1.3680634934825959</c:v>
                </c:pt>
                <c:pt idx="46">
                  <c:v>1.318905367916912</c:v>
                </c:pt>
                <c:pt idx="47">
                  <c:v>1.2481559522631349</c:v>
                </c:pt>
                <c:pt idx="48">
                  <c:v>1.1702674930447701</c:v>
                </c:pt>
                <c:pt idx="49">
                  <c:v>1.1356403062030536</c:v>
                </c:pt>
                <c:pt idx="50">
                  <c:v>1.0629130240931182</c:v>
                </c:pt>
                <c:pt idx="51">
                  <c:v>0.99781496991878982</c:v>
                </c:pt>
                <c:pt idx="52">
                  <c:v>0.95048868111616103</c:v>
                </c:pt>
                <c:pt idx="53">
                  <c:v>0.9000600424720181</c:v>
                </c:pt>
                <c:pt idx="54">
                  <c:v>0.82041587267229366</c:v>
                </c:pt>
                <c:pt idx="55">
                  <c:v>0.7329519027377307</c:v>
                </c:pt>
                <c:pt idx="56">
                  <c:v>0.67880883129842595</c:v>
                </c:pt>
                <c:pt idx="57">
                  <c:v>0.66498285993150597</c:v>
                </c:pt>
                <c:pt idx="58">
                  <c:v>0.63731049666449713</c:v>
                </c:pt>
                <c:pt idx="59">
                  <c:v>0.58995738385933005</c:v>
                </c:pt>
                <c:pt idx="60">
                  <c:v>0.55922363286281396</c:v>
                </c:pt>
                <c:pt idx="61">
                  <c:v>0.5680817950180358</c:v>
                </c:pt>
                <c:pt idx="62">
                  <c:v>0.5450163856055531</c:v>
                </c:pt>
                <c:pt idx="63">
                  <c:v>0.4944942034917289</c:v>
                </c:pt>
                <c:pt idx="64">
                  <c:v>0.48450773436124056</c:v>
                </c:pt>
                <c:pt idx="65">
                  <c:v>0.49929434816776469</c:v>
                </c:pt>
                <c:pt idx="66">
                  <c:v>0.50611875052918653</c:v>
                </c:pt>
                <c:pt idx="67">
                  <c:v>0.47119471955746772</c:v>
                </c:pt>
                <c:pt idx="68">
                  <c:v>0.41054952887885554</c:v>
                </c:pt>
                <c:pt idx="69">
                  <c:v>0.40415882609026144</c:v>
                </c:pt>
                <c:pt idx="70">
                  <c:v>0.41362112849680227</c:v>
                </c:pt>
                <c:pt idx="71">
                  <c:v>0.38983614362586683</c:v>
                </c:pt>
                <c:pt idx="72">
                  <c:v>0.40758985048746665</c:v>
                </c:pt>
                <c:pt idx="73">
                  <c:v>0.36733693711040755</c:v>
                </c:pt>
                <c:pt idx="74">
                  <c:v>0.34505291663407844</c:v>
                </c:pt>
                <c:pt idx="75">
                  <c:v>0.35763575312542484</c:v>
                </c:pt>
                <c:pt idx="76">
                  <c:v>0.39541241409479899</c:v>
                </c:pt>
                <c:pt idx="77">
                  <c:v>0.39914924369762922</c:v>
                </c:pt>
                <c:pt idx="78">
                  <c:v>0.35777822873087162</c:v>
                </c:pt>
                <c:pt idx="79">
                  <c:v>0.3233163390662685</c:v>
                </c:pt>
                <c:pt idx="80">
                  <c:v>0.3360147020044571</c:v>
                </c:pt>
                <c:pt idx="81">
                  <c:v>0.29423999397357348</c:v>
                </c:pt>
                <c:pt idx="82">
                  <c:v>0.30991463260430296</c:v>
                </c:pt>
                <c:pt idx="83">
                  <c:v>0.37700092230608706</c:v>
                </c:pt>
                <c:pt idx="84">
                  <c:v>0.38516312402108155</c:v>
                </c:pt>
                <c:pt idx="85">
                  <c:v>0.3512829292384318</c:v>
                </c:pt>
                <c:pt idx="86">
                  <c:v>0.32095088300836361</c:v>
                </c:pt>
                <c:pt idx="87">
                  <c:v>0.34425842253928385</c:v>
                </c:pt>
                <c:pt idx="88">
                  <c:v>0.30191152524442921</c:v>
                </c:pt>
                <c:pt idx="89">
                  <c:v>0.26607709580354805</c:v>
                </c:pt>
                <c:pt idx="90">
                  <c:v>0.25434543270887461</c:v>
                </c:pt>
                <c:pt idx="91">
                  <c:v>0.23322643049065606</c:v>
                </c:pt>
                <c:pt idx="92">
                  <c:v>0.2905983926342588</c:v>
                </c:pt>
                <c:pt idx="93">
                  <c:v>0.29168875634620528</c:v>
                </c:pt>
                <c:pt idx="94">
                  <c:v>0.26023243049859457</c:v>
                </c:pt>
                <c:pt idx="95">
                  <c:v>0.24520999586170822</c:v>
                </c:pt>
                <c:pt idx="96">
                  <c:v>0.1829300132718876</c:v>
                </c:pt>
                <c:pt idx="97">
                  <c:v>0.18667467326323561</c:v>
                </c:pt>
                <c:pt idx="98">
                  <c:v>0.21708261664816403</c:v>
                </c:pt>
                <c:pt idx="99">
                  <c:v>0.20740137140524742</c:v>
                </c:pt>
                <c:pt idx="100">
                  <c:v>0.20739942265363417</c:v>
                </c:pt>
                <c:pt idx="101">
                  <c:v>0.2146862679772012</c:v>
                </c:pt>
                <c:pt idx="102">
                  <c:v>0.21815246584829065</c:v>
                </c:pt>
                <c:pt idx="103">
                  <c:v>0.25194099095415812</c:v>
                </c:pt>
                <c:pt idx="104">
                  <c:v>0.25855016668569786</c:v>
                </c:pt>
                <c:pt idx="105">
                  <c:v>0.23253639294229903</c:v>
                </c:pt>
                <c:pt idx="106">
                  <c:v>0.2114582844835102</c:v>
                </c:pt>
                <c:pt idx="107">
                  <c:v>0.24091644371771534</c:v>
                </c:pt>
                <c:pt idx="108">
                  <c:v>0.21980879499694478</c:v>
                </c:pt>
                <c:pt idx="109">
                  <c:v>0.18293194537764068</c:v>
                </c:pt>
                <c:pt idx="110">
                  <c:v>0.23007670301727004</c:v>
                </c:pt>
                <c:pt idx="111">
                  <c:v>0.18720789859116369</c:v>
                </c:pt>
                <c:pt idx="112">
                  <c:v>0.18942087596737472</c:v>
                </c:pt>
                <c:pt idx="113">
                  <c:v>0.18288025680468906</c:v>
                </c:pt>
                <c:pt idx="114">
                  <c:v>0.16115657035629574</c:v>
                </c:pt>
                <c:pt idx="115">
                  <c:v>0.14127996305774629</c:v>
                </c:pt>
                <c:pt idx="116">
                  <c:v>0.13240918630440218</c:v>
                </c:pt>
                <c:pt idx="117">
                  <c:v>0.13132006131032029</c:v>
                </c:pt>
                <c:pt idx="118">
                  <c:v>0.17957625541472219</c:v>
                </c:pt>
                <c:pt idx="119">
                  <c:v>0.21330883247049862</c:v>
                </c:pt>
                <c:pt idx="120">
                  <c:v>0.19372121588282287</c:v>
                </c:pt>
                <c:pt idx="121">
                  <c:v>0.18711533552746146</c:v>
                </c:pt>
                <c:pt idx="122">
                  <c:v>0.20700341463181149</c:v>
                </c:pt>
                <c:pt idx="123">
                  <c:v>0.20907339933696123</c:v>
                </c:pt>
                <c:pt idx="124">
                  <c:v>0.16938158736368406</c:v>
                </c:pt>
                <c:pt idx="125">
                  <c:v>0.14211091361297468</c:v>
                </c:pt>
                <c:pt idx="126">
                  <c:v>0.12571652944119918</c:v>
                </c:pt>
                <c:pt idx="127">
                  <c:v>9.7015124963518135E-2</c:v>
                </c:pt>
                <c:pt idx="128">
                  <c:v>5.1339441902975499E-2</c:v>
                </c:pt>
                <c:pt idx="129">
                  <c:v>8.609512359988937E-2</c:v>
                </c:pt>
                <c:pt idx="130">
                  <c:v>8.6851814830218269E-2</c:v>
                </c:pt>
                <c:pt idx="131">
                  <c:v>0.13147436905728657</c:v>
                </c:pt>
                <c:pt idx="132">
                  <c:v>0.1513683576609918</c:v>
                </c:pt>
                <c:pt idx="133">
                  <c:v>8.8595458322556525E-2</c:v>
                </c:pt>
                <c:pt idx="134">
                  <c:v>0.12894375519118914</c:v>
                </c:pt>
                <c:pt idx="135">
                  <c:v>0.1217475983192004</c:v>
                </c:pt>
                <c:pt idx="136">
                  <c:v>9.2475960429648618E-2</c:v>
                </c:pt>
                <c:pt idx="137">
                  <c:v>7.932173598126141E-2</c:v>
                </c:pt>
                <c:pt idx="138">
                  <c:v>7.7967869916457155E-2</c:v>
                </c:pt>
                <c:pt idx="139">
                  <c:v>0.17668553382163607</c:v>
                </c:pt>
                <c:pt idx="140">
                  <c:v>0.18824130231046277</c:v>
                </c:pt>
                <c:pt idx="141">
                  <c:v>0.10948632443692274</c:v>
                </c:pt>
                <c:pt idx="142">
                  <c:v>0.14887011607920433</c:v>
                </c:pt>
                <c:pt idx="143">
                  <c:v>0.26351177488478877</c:v>
                </c:pt>
                <c:pt idx="144">
                  <c:v>0.34831044579179177</c:v>
                </c:pt>
                <c:pt idx="145">
                  <c:v>0.43032387067177202</c:v>
                </c:pt>
                <c:pt idx="146">
                  <c:v>0.42467666641919549</c:v>
                </c:pt>
                <c:pt idx="147">
                  <c:v>0.48733535075555717</c:v>
                </c:pt>
                <c:pt idx="148">
                  <c:v>0.53243955539261612</c:v>
                </c:pt>
                <c:pt idx="149">
                  <c:v>0.53610582569919774</c:v>
                </c:pt>
                <c:pt idx="150">
                  <c:v>0.54495462246974236</c:v>
                </c:pt>
                <c:pt idx="151">
                  <c:v>0.59563080734705698</c:v>
                </c:pt>
                <c:pt idx="152">
                  <c:v>0.57711909897085423</c:v>
                </c:pt>
                <c:pt idx="153">
                  <c:v>0.57794054884334434</c:v>
                </c:pt>
                <c:pt idx="154">
                  <c:v>0.73708069869655168</c:v>
                </c:pt>
                <c:pt idx="155">
                  <c:v>0.77322206990411835</c:v>
                </c:pt>
                <c:pt idx="156">
                  <c:v>0.77048804825164818</c:v>
                </c:pt>
                <c:pt idx="157">
                  <c:v>0.76103394795746959</c:v>
                </c:pt>
                <c:pt idx="158">
                  <c:v>0.72906966516034932</c:v>
                </c:pt>
                <c:pt idx="159">
                  <c:v>0.82310124962163078</c:v>
                </c:pt>
                <c:pt idx="160">
                  <c:v>0.91309799369557243</c:v>
                </c:pt>
                <c:pt idx="161">
                  <c:v>0.92663311582826902</c:v>
                </c:pt>
                <c:pt idx="162">
                  <c:v>0.9542650116208431</c:v>
                </c:pt>
                <c:pt idx="163">
                  <c:v>0.96681583154025685</c:v>
                </c:pt>
                <c:pt idx="164">
                  <c:v>0.91913567794455864</c:v>
                </c:pt>
                <c:pt idx="165">
                  <c:v>0.9921162877876567</c:v>
                </c:pt>
                <c:pt idx="166">
                  <c:v>0.99036964309307474</c:v>
                </c:pt>
                <c:pt idx="167">
                  <c:v>0.95043306012053996</c:v>
                </c:pt>
                <c:pt idx="168">
                  <c:v>0.90759142840755325</c:v>
                </c:pt>
                <c:pt idx="16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Isopseudecumenol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0.470685154891816</c:v>
                      </c:pt>
                      <c:pt idx="1">
                        <c:v>0.44390863360159799</c:v>
                      </c:pt>
                      <c:pt idx="2">
                        <c:v>0.42566042607549498</c:v>
                      </c:pt>
                      <c:pt idx="3">
                        <c:v>0.41967842867905603</c:v>
                      </c:pt>
                      <c:pt idx="4">
                        <c:v>0.40273859044170102</c:v>
                      </c:pt>
                      <c:pt idx="5">
                        <c:v>0.39607221732942699</c:v>
                      </c:pt>
                      <c:pt idx="6">
                        <c:v>0.39473629629455698</c:v>
                      </c:pt>
                      <c:pt idx="7">
                        <c:v>0.385124041917839</c:v>
                      </c:pt>
                      <c:pt idx="8">
                        <c:v>0.39573390365896899</c:v>
                      </c:pt>
                      <c:pt idx="9">
                        <c:v>0.39570208853181099</c:v>
                      </c:pt>
                      <c:pt idx="10">
                        <c:v>0.378557532028934</c:v>
                      </c:pt>
                      <c:pt idx="11">
                        <c:v>0.38518357692878802</c:v>
                      </c:pt>
                      <c:pt idx="12">
                        <c:v>0.41296319536648801</c:v>
                      </c:pt>
                      <c:pt idx="13">
                        <c:v>0.41450063623418498</c:v>
                      </c:pt>
                      <c:pt idx="14">
                        <c:v>0.42000069056648498</c:v>
                      </c:pt>
                      <c:pt idx="15">
                        <c:v>0.44384196537868198</c:v>
                      </c:pt>
                      <c:pt idx="16">
                        <c:v>0.47121817465598498</c:v>
                      </c:pt>
                      <c:pt idx="17">
                        <c:v>0.48695147492484298</c:v>
                      </c:pt>
                      <c:pt idx="18">
                        <c:v>0.50395607925263697</c:v>
                      </c:pt>
                      <c:pt idx="19">
                        <c:v>0.56226241644344299</c:v>
                      </c:pt>
                      <c:pt idx="20">
                        <c:v>0.59212772916200096</c:v>
                      </c:pt>
                      <c:pt idx="21">
                        <c:v>0.65598340046131598</c:v>
                      </c:pt>
                      <c:pt idx="22">
                        <c:v>0.72355163953364299</c:v>
                      </c:pt>
                      <c:pt idx="23">
                        <c:v>0.78356725007658501</c:v>
                      </c:pt>
                      <c:pt idx="24">
                        <c:v>0.85426024872874995</c:v>
                      </c:pt>
                      <c:pt idx="25">
                        <c:v>0.91136130056619002</c:v>
                      </c:pt>
                      <c:pt idx="26">
                        <c:v>0.93522605857832697</c:v>
                      </c:pt>
                      <c:pt idx="27">
                        <c:v>0.997056405873602</c:v>
                      </c:pt>
                      <c:pt idx="28">
                        <c:v>0.99922874904418202</c:v>
                      </c:pt>
                      <c:pt idx="29">
                        <c:v>0.99189405492531701</c:v>
                      </c:pt>
                      <c:pt idx="30">
                        <c:v>1</c:v>
                      </c:pt>
                      <c:pt idx="31">
                        <c:v>0.99782500364919902</c:v>
                      </c:pt>
                      <c:pt idx="32">
                        <c:v>0.96967984790857698</c:v>
                      </c:pt>
                      <c:pt idx="33">
                        <c:v>0.92817584044701096</c:v>
                      </c:pt>
                      <c:pt idx="34">
                        <c:v>0.87549324276054596</c:v>
                      </c:pt>
                      <c:pt idx="35">
                        <c:v>0.825267850792196</c:v>
                      </c:pt>
                      <c:pt idx="36">
                        <c:v>0.79561380269586701</c:v>
                      </c:pt>
                      <c:pt idx="37">
                        <c:v>0.75293506850001202</c:v>
                      </c:pt>
                      <c:pt idx="38">
                        <c:v>0.70594979212440701</c:v>
                      </c:pt>
                      <c:pt idx="39">
                        <c:v>0.68506135807146895</c:v>
                      </c:pt>
                      <c:pt idx="40">
                        <c:v>0.64118949972077499</c:v>
                      </c:pt>
                      <c:pt idx="41">
                        <c:v>0.60191988137693497</c:v>
                      </c:pt>
                      <c:pt idx="42">
                        <c:v>0.57337086677916105</c:v>
                      </c:pt>
                      <c:pt idx="43">
                        <c:v>0.54295039694681002</c:v>
                      </c:pt>
                      <c:pt idx="44">
                        <c:v>0.49490600927630202</c:v>
                      </c:pt>
                      <c:pt idx="45">
                        <c:v>0.44214442121148001</c:v>
                      </c:pt>
                      <c:pt idx="46">
                        <c:v>0.40948326446336902</c:v>
                      </c:pt>
                      <c:pt idx="47">
                        <c:v>0.40114291350053</c:v>
                      </c:pt>
                      <c:pt idx="48">
                        <c:v>0.38444989313378503</c:v>
                      </c:pt>
                      <c:pt idx="49">
                        <c:v>0.35588469727905198</c:v>
                      </c:pt>
                      <c:pt idx="50">
                        <c:v>0.33734493157920797</c:v>
                      </c:pt>
                      <c:pt idx="51">
                        <c:v>0.342688511375493</c:v>
                      </c:pt>
                      <c:pt idx="52">
                        <c:v>0.32877458052055503</c:v>
                      </c:pt>
                      <c:pt idx="53">
                        <c:v>0.29829768171502602</c:v>
                      </c:pt>
                      <c:pt idx="54">
                        <c:v>0.29227346430437001</c:v>
                      </c:pt>
                      <c:pt idx="55">
                        <c:v>0.30119331126669202</c:v>
                      </c:pt>
                      <c:pt idx="56">
                        <c:v>0.30531004992435101</c:v>
                      </c:pt>
                      <c:pt idx="57">
                        <c:v>0.28424254821968897</c:v>
                      </c:pt>
                      <c:pt idx="58">
                        <c:v>0.24765906623171799</c:v>
                      </c:pt>
                      <c:pt idx="59">
                        <c:v>0.24380395162591201</c:v>
                      </c:pt>
                      <c:pt idx="60">
                        <c:v>0.24951197176371501</c:v>
                      </c:pt>
                      <c:pt idx="61">
                        <c:v>0.23516396566672201</c:v>
                      </c:pt>
                      <c:pt idx="62">
                        <c:v>0.24587367583373301</c:v>
                      </c:pt>
                      <c:pt idx="63">
                        <c:v>0.22159158990053901</c:v>
                      </c:pt>
                      <c:pt idx="64">
                        <c:v>0.20814902252474099</c:v>
                      </c:pt>
                      <c:pt idx="65">
                        <c:v>0.215739467323212</c:v>
                      </c:pt>
                      <c:pt idx="66">
                        <c:v>0.23852778376965</c:v>
                      </c:pt>
                      <c:pt idx="67">
                        <c:v>0.24078198129030301</c:v>
                      </c:pt>
                      <c:pt idx="68">
                        <c:v>0.21582541401885699</c:v>
                      </c:pt>
                      <c:pt idx="69">
                        <c:v>0.19503669350023101</c:v>
                      </c:pt>
                      <c:pt idx="70">
                        <c:v>0.202696828238496</c:v>
                      </c:pt>
                      <c:pt idx="71">
                        <c:v>0.17749673798072799</c:v>
                      </c:pt>
                      <c:pt idx="72">
                        <c:v>0.18695227523930699</c:v>
                      </c:pt>
                      <c:pt idx="73">
                        <c:v>0.22742127275555299</c:v>
                      </c:pt>
                      <c:pt idx="74">
                        <c:v>0.232345022785545</c:v>
                      </c:pt>
                      <c:pt idx="75">
                        <c:v>0.21190720270928401</c:v>
                      </c:pt>
                      <c:pt idx="76">
                        <c:v>0.19360976057909801</c:v>
                      </c:pt>
                      <c:pt idx="77">
                        <c:v>0.207669753516247</c:v>
                      </c:pt>
                      <c:pt idx="78">
                        <c:v>0.18212449696585201</c:v>
                      </c:pt>
                      <c:pt idx="79">
                        <c:v>0.16050780833266701</c:v>
                      </c:pt>
                      <c:pt idx="80">
                        <c:v>0.153430823649951</c:v>
                      </c:pt>
                      <c:pt idx="81">
                        <c:v>0.14069103952842801</c:v>
                      </c:pt>
                      <c:pt idx="82">
                        <c:v>0.17529998576487299</c:v>
                      </c:pt>
                      <c:pt idx="83">
                        <c:v>0.175957734561933</c:v>
                      </c:pt>
                      <c:pt idx="84">
                        <c:v>0.156982084272492</c:v>
                      </c:pt>
                      <c:pt idx="85">
                        <c:v>0.14791998123011799</c:v>
                      </c:pt>
                      <c:pt idx="86">
                        <c:v>0.110350330680905</c:v>
                      </c:pt>
                      <c:pt idx="87">
                        <c:v>0.11260925178926701</c:v>
                      </c:pt>
                      <c:pt idx="88">
                        <c:v>0.130952477965421</c:v>
                      </c:pt>
                      <c:pt idx="89">
                        <c:v>0.12511238319447199</c:v>
                      </c:pt>
                      <c:pt idx="90">
                        <c:v>0.12511120763349601</c:v>
                      </c:pt>
                      <c:pt idx="91">
                        <c:v>0.12950690944696</c:v>
                      </c:pt>
                      <c:pt idx="92">
                        <c:v>0.13159785162992299</c:v>
                      </c:pt>
                      <c:pt idx="93">
                        <c:v>0.15198037307603901</c:v>
                      </c:pt>
                      <c:pt idx="94">
                        <c:v>0.15596727885743</c:v>
                      </c:pt>
                      <c:pt idx="95">
                        <c:v>0.14027478267543</c:v>
                      </c:pt>
                      <c:pt idx="96">
                        <c:v>0.12755966722251499</c:v>
                      </c:pt>
                      <c:pt idx="97">
                        <c:v>0.14532994753137701</c:v>
                      </c:pt>
                      <c:pt idx="98">
                        <c:v>0.13259701227065801</c:v>
                      </c:pt>
                      <c:pt idx="99">
                        <c:v>0.110351496200466</c:v>
                      </c:pt>
                      <c:pt idx="100">
                        <c:v>0.13879100430716401</c:v>
                      </c:pt>
                      <c:pt idx="101">
                        <c:v>0.112930913556037</c:v>
                      </c:pt>
                      <c:pt idx="102">
                        <c:v>0.114265865546071</c:v>
                      </c:pt>
                      <c:pt idx="103">
                        <c:v>0.11032031569041401</c:v>
                      </c:pt>
                      <c:pt idx="104">
                        <c:v>9.7215763078669901E-2</c:v>
                      </c:pt>
                      <c:pt idx="105">
                        <c:v>8.5225438752013896E-2</c:v>
                      </c:pt>
                      <c:pt idx="106">
                        <c:v>7.9874249351108498E-2</c:v>
                      </c:pt>
                      <c:pt idx="107">
                        <c:v>7.9217247795704104E-2</c:v>
                      </c:pt>
                      <c:pt idx="108">
                        <c:v>0.108327216584194</c:v>
                      </c:pt>
                      <c:pt idx="109">
                        <c:v>0.12867598804189601</c:v>
                      </c:pt>
                      <c:pt idx="110">
                        <c:v>0.116859993886316</c:v>
                      </c:pt>
                      <c:pt idx="111">
                        <c:v>0.112875076000976</c:v>
                      </c:pt>
                      <c:pt idx="112">
                        <c:v>0.124872320556527</c:v>
                      </c:pt>
                      <c:pt idx="113">
                        <c:v>0.12612101393730199</c:v>
                      </c:pt>
                      <c:pt idx="114">
                        <c:v>0.10217740567841301</c:v>
                      </c:pt>
                      <c:pt idx="115">
                        <c:v>8.5726699681857296E-2</c:v>
                      </c:pt>
                      <c:pt idx="116">
                        <c:v>7.5836984580944206E-2</c:v>
                      </c:pt>
                      <c:pt idx="117">
                        <c:v>5.8523207478599001E-2</c:v>
                      </c:pt>
                      <c:pt idx="118">
                        <c:v>3.0969900945374801E-2</c:v>
                      </c:pt>
                      <c:pt idx="119">
                        <c:v>5.1935847974495401E-2</c:v>
                      </c:pt>
                      <c:pt idx="120">
                        <c:v>5.2392312859598902E-2</c:v>
                      </c:pt>
                      <c:pt idx="121">
                        <c:v>7.93103320884333E-2</c:v>
                      </c:pt>
                      <c:pt idx="122">
                        <c:v>9.1311141478405605E-2</c:v>
                      </c:pt>
                      <c:pt idx="123">
                        <c:v>5.3444144828162503E-2</c:v>
                      </c:pt>
                      <c:pt idx="124">
                        <c:v>7.7783769705613806E-2</c:v>
                      </c:pt>
                      <c:pt idx="125">
                        <c:v>7.34427746099902E-2</c:v>
                      </c:pt>
                      <c:pt idx="126">
                        <c:v>5.5785011059277398E-2</c:v>
                      </c:pt>
                      <c:pt idx="127">
                        <c:v>4.7849883346948903E-2</c:v>
                      </c:pt>
                      <c:pt idx="128">
                        <c:v>4.7033179924275699E-2</c:v>
                      </c:pt>
                      <c:pt idx="129">
                        <c:v>0.10658342354554499</c:v>
                      </c:pt>
                      <c:pt idx="130">
                        <c:v>0.113554301922505</c:v>
                      </c:pt>
                      <c:pt idx="131">
                        <c:v>6.6046308588487895E-2</c:v>
                      </c:pt>
                      <c:pt idx="132">
                        <c:v>8.9804107286803103E-2</c:v>
                      </c:pt>
                      <c:pt idx="133">
                        <c:v>0.158960309337699</c:v>
                      </c:pt>
                      <c:pt idx="134">
                        <c:v>0.21011408781570601</c:v>
                      </c:pt>
                      <c:pt idx="135">
                        <c:v>0.25958770012189503</c:v>
                      </c:pt>
                      <c:pt idx="136">
                        <c:v>0.25618109206699802</c:v>
                      </c:pt>
                      <c:pt idx="137">
                        <c:v>0.29397918989073302</c:v>
                      </c:pt>
                      <c:pt idx="138">
                        <c:v>0.321187758937306</c:v>
                      </c:pt>
                      <c:pt idx="139">
                        <c:v>0.32339939241100801</c:v>
                      </c:pt>
                      <c:pt idx="140">
                        <c:v>0.32873732265160999</c:v>
                      </c:pt>
                      <c:pt idx="141">
                        <c:v>0.35930712177225399</c:v>
                      </c:pt>
                      <c:pt idx="142">
                        <c:v>0.34814015630690798</c:v>
                      </c:pt>
                      <c:pt idx="143">
                        <c:v>0.34863568606414003</c:v>
                      </c:pt>
                      <c:pt idx="144">
                        <c:v>0.44463506772279199</c:v>
                      </c:pt>
                      <c:pt idx="145">
                        <c:v>0.46643691528560099</c:v>
                      </c:pt>
                      <c:pt idx="146">
                        <c:v>0.46478764960173302</c:v>
                      </c:pt>
                      <c:pt idx="147">
                        <c:v>0.45908457728957802</c:v>
                      </c:pt>
                      <c:pt idx="148">
                        <c:v>0.43980250807878302</c:v>
                      </c:pt>
                      <c:pt idx="149">
                        <c:v>0.496525930627982</c:v>
                      </c:pt>
                      <c:pt idx="150">
                        <c:v>0.55081538423450205</c:v>
                      </c:pt>
                      <c:pt idx="151">
                        <c:v>0.55898028389440402</c:v>
                      </c:pt>
                      <c:pt idx="152">
                        <c:v>0.57564889274383801</c:v>
                      </c:pt>
                      <c:pt idx="153">
                        <c:v>0.58322002393030603</c:v>
                      </c:pt>
                      <c:pt idx="154">
                        <c:v>0.55445754465151498</c:v>
                      </c:pt>
                      <c:pt idx="155">
                        <c:v>0.59848221991084605</c:v>
                      </c:pt>
                      <c:pt idx="156">
                        <c:v>0.59742857750311995</c:v>
                      </c:pt>
                      <c:pt idx="157">
                        <c:v>0.57333731408242306</c:v>
                      </c:pt>
                      <c:pt idx="158">
                        <c:v>0.54749361494371995</c:v>
                      </c:pt>
                      <c:pt idx="159">
                        <c:v>0.60323797449733996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0.60323797449733996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0.58835644361477002</c:v>
                      </c:pt>
                      <c:pt idx="1">
                        <c:v>0.5548857920019975</c:v>
                      </c:pt>
                      <c:pt idx="2">
                        <c:v>0.53207553259436868</c:v>
                      </c:pt>
                      <c:pt idx="3">
                        <c:v>0.52459803584882003</c:v>
                      </c:pt>
                      <c:pt idx="4">
                        <c:v>0.5034232380521263</c:v>
                      </c:pt>
                      <c:pt idx="5">
                        <c:v>0.49509027166178377</c:v>
                      </c:pt>
                      <c:pt idx="6">
                        <c:v>0.49342037036819619</c:v>
                      </c:pt>
                      <c:pt idx="7">
                        <c:v>0.48140505239729875</c:v>
                      </c:pt>
                      <c:pt idx="8">
                        <c:v>0.49466737957371121</c:v>
                      </c:pt>
                      <c:pt idx="9">
                        <c:v>0.49462761066476374</c:v>
                      </c:pt>
                      <c:pt idx="10">
                        <c:v>0.47319691503616751</c:v>
                      </c:pt>
                      <c:pt idx="11">
                        <c:v>0.481479471160985</c:v>
                      </c:pt>
                      <c:pt idx="12">
                        <c:v>0.51620399420811003</c:v>
                      </c:pt>
                      <c:pt idx="13">
                        <c:v>0.51812579529273117</c:v>
                      </c:pt>
                      <c:pt idx="14">
                        <c:v>0.52500086320810624</c:v>
                      </c:pt>
                      <c:pt idx="15">
                        <c:v>0.55480245672335249</c:v>
                      </c:pt>
                      <c:pt idx="16">
                        <c:v>0.58902271831998121</c:v>
                      </c:pt>
                      <c:pt idx="17">
                        <c:v>0.60868934365605376</c:v>
                      </c:pt>
                      <c:pt idx="18">
                        <c:v>0.62994509906579621</c:v>
                      </c:pt>
                      <c:pt idx="19">
                        <c:v>0.70282802055430371</c:v>
                      </c:pt>
                      <c:pt idx="20">
                        <c:v>0.74015966145250123</c:v>
                      </c:pt>
                      <c:pt idx="21">
                        <c:v>0.819979250576645</c:v>
                      </c:pt>
                      <c:pt idx="22">
                        <c:v>0.90443954941705373</c:v>
                      </c:pt>
                      <c:pt idx="23">
                        <c:v>0.97945906259573123</c:v>
                      </c:pt>
                      <c:pt idx="24">
                        <c:v>1.0678253109109375</c:v>
                      </c:pt>
                      <c:pt idx="25">
                        <c:v>1.1392016257077375</c:v>
                      </c:pt>
                      <c:pt idx="26">
                        <c:v>1.1690325732229088</c:v>
                      </c:pt>
                      <c:pt idx="27">
                        <c:v>1.2463205073420025</c:v>
                      </c:pt>
                      <c:pt idx="28">
                        <c:v>1.2490359363052275</c:v>
                      </c:pt>
                      <c:pt idx="29">
                        <c:v>1.2398675686566463</c:v>
                      </c:pt>
                      <c:pt idx="30">
                        <c:v>1.25</c:v>
                      </c:pt>
                      <c:pt idx="31">
                        <c:v>1.2472812545614989</c:v>
                      </c:pt>
                      <c:pt idx="32">
                        <c:v>1.2120998098857212</c:v>
                      </c:pt>
                      <c:pt idx="33">
                        <c:v>1.1602198005587636</c:v>
                      </c:pt>
                      <c:pt idx="34">
                        <c:v>1.0943665534506826</c:v>
                      </c:pt>
                      <c:pt idx="35">
                        <c:v>1.031584813490245</c:v>
                      </c:pt>
                      <c:pt idx="36">
                        <c:v>0.99451725336983376</c:v>
                      </c:pt>
                      <c:pt idx="37">
                        <c:v>0.94116883562501497</c:v>
                      </c:pt>
                      <c:pt idx="38">
                        <c:v>0.88243724015550873</c:v>
                      </c:pt>
                      <c:pt idx="39">
                        <c:v>0.85632669758933622</c:v>
                      </c:pt>
                      <c:pt idx="40">
                        <c:v>0.80148687465096868</c:v>
                      </c:pt>
                      <c:pt idx="41">
                        <c:v>0.75239985172116874</c:v>
                      </c:pt>
                      <c:pt idx="42">
                        <c:v>0.71671358347395131</c:v>
                      </c:pt>
                      <c:pt idx="43">
                        <c:v>0.6786879961835125</c:v>
                      </c:pt>
                      <c:pt idx="44">
                        <c:v>0.61863251159537747</c:v>
                      </c:pt>
                      <c:pt idx="45">
                        <c:v>0.55268052651434996</c:v>
                      </c:pt>
                      <c:pt idx="46">
                        <c:v>0.51185408057921133</c:v>
                      </c:pt>
                      <c:pt idx="47">
                        <c:v>0.5014286418756625</c:v>
                      </c:pt>
                      <c:pt idx="48">
                        <c:v>0.48056236641723127</c:v>
                      </c:pt>
                      <c:pt idx="49">
                        <c:v>0.44485587159881496</c:v>
                      </c:pt>
                      <c:pt idx="50">
                        <c:v>0.42168116447400994</c:v>
                      </c:pt>
                      <c:pt idx="51">
                        <c:v>0.42836063921936623</c:v>
                      </c:pt>
                      <c:pt idx="52">
                        <c:v>0.4109682256506938</c:v>
                      </c:pt>
                      <c:pt idx="53">
                        <c:v>0.37287210214378252</c:v>
                      </c:pt>
                      <c:pt idx="54">
                        <c:v>0.36534183038046253</c:v>
                      </c:pt>
                      <c:pt idx="55">
                        <c:v>0.37649163908336503</c:v>
                      </c:pt>
                      <c:pt idx="56">
                        <c:v>0.38163756240543878</c:v>
                      </c:pt>
                      <c:pt idx="57">
                        <c:v>0.35530318527461124</c:v>
                      </c:pt>
                      <c:pt idx="58">
                        <c:v>0.30957383278964751</c:v>
                      </c:pt>
                      <c:pt idx="59">
                        <c:v>0.30475493953239002</c:v>
                      </c:pt>
                      <c:pt idx="60">
                        <c:v>0.31188996470464375</c:v>
                      </c:pt>
                      <c:pt idx="61">
                        <c:v>0.29395495708340252</c:v>
                      </c:pt>
                      <c:pt idx="62">
                        <c:v>0.30734209479216629</c:v>
                      </c:pt>
                      <c:pt idx="63">
                        <c:v>0.27698948737567375</c:v>
                      </c:pt>
                      <c:pt idx="64">
                        <c:v>0.26018627815592621</c:v>
                      </c:pt>
                      <c:pt idx="65">
                        <c:v>0.26967433415401498</c:v>
                      </c:pt>
                      <c:pt idx="66">
                        <c:v>0.2981597297120625</c:v>
                      </c:pt>
                      <c:pt idx="67">
                        <c:v>0.30097747661287877</c:v>
                      </c:pt>
                      <c:pt idx="68">
                        <c:v>0.26978176752357125</c:v>
                      </c:pt>
                      <c:pt idx="69">
                        <c:v>0.24379586687528876</c:v>
                      </c:pt>
                      <c:pt idx="70">
                        <c:v>0.25337103529812</c:v>
                      </c:pt>
                      <c:pt idx="71">
                        <c:v>0.22187092247590998</c:v>
                      </c:pt>
                      <c:pt idx="72">
                        <c:v>0.23369034404913375</c:v>
                      </c:pt>
                      <c:pt idx="73">
                        <c:v>0.28427659094444124</c:v>
                      </c:pt>
                      <c:pt idx="74">
                        <c:v>0.29043127848193123</c:v>
                      </c:pt>
                      <c:pt idx="75">
                        <c:v>0.264884003386605</c:v>
                      </c:pt>
                      <c:pt idx="76">
                        <c:v>0.24201220072387253</c:v>
                      </c:pt>
                      <c:pt idx="77">
                        <c:v>0.25958719189530877</c:v>
                      </c:pt>
                      <c:pt idx="78">
                        <c:v>0.227655621207315</c:v>
                      </c:pt>
                      <c:pt idx="79">
                        <c:v>0.20063476041583375</c:v>
                      </c:pt>
                      <c:pt idx="80">
                        <c:v>0.19178852956243875</c:v>
                      </c:pt>
                      <c:pt idx="81">
                        <c:v>0.17586379941053501</c:v>
                      </c:pt>
                      <c:pt idx="82">
                        <c:v>0.21912498220609122</c:v>
                      </c:pt>
                      <c:pt idx="83">
                        <c:v>0.21994716820241625</c:v>
                      </c:pt>
                      <c:pt idx="84">
                        <c:v>0.19622760534061501</c:v>
                      </c:pt>
                      <c:pt idx="85">
                        <c:v>0.18489997653764748</c:v>
                      </c:pt>
                      <c:pt idx="86">
                        <c:v>0.13793791335113126</c:v>
                      </c:pt>
                      <c:pt idx="87">
                        <c:v>0.14076156473658374</c:v>
                      </c:pt>
                      <c:pt idx="88">
                        <c:v>0.16369059745677625</c:v>
                      </c:pt>
                      <c:pt idx="89">
                        <c:v>0.15639047899309</c:v>
                      </c:pt>
                      <c:pt idx="90">
                        <c:v>0.15638900954187002</c:v>
                      </c:pt>
                      <c:pt idx="91">
                        <c:v>0.16188363680869999</c:v>
                      </c:pt>
                      <c:pt idx="92">
                        <c:v>0.16449731453740374</c:v>
                      </c:pt>
                      <c:pt idx="93">
                        <c:v>0.18997546634504875</c:v>
                      </c:pt>
                      <c:pt idx="94">
                        <c:v>0.1949590985717875</c:v>
                      </c:pt>
                      <c:pt idx="95">
                        <c:v>0.17534347834428751</c:v>
                      </c:pt>
                      <c:pt idx="96">
                        <c:v>0.15944958402814374</c:v>
                      </c:pt>
                      <c:pt idx="97">
                        <c:v>0.18166243441422125</c:v>
                      </c:pt>
                      <c:pt idx="98">
                        <c:v>0.16574626533832251</c:v>
                      </c:pt>
                      <c:pt idx="99">
                        <c:v>0.1379393702505825</c:v>
                      </c:pt>
                      <c:pt idx="100">
                        <c:v>0.17348875538395503</c:v>
                      </c:pt>
                      <c:pt idx="101">
                        <c:v>0.14116364194504624</c:v>
                      </c:pt>
                      <c:pt idx="102">
                        <c:v>0.14283233193258876</c:v>
                      </c:pt>
                      <c:pt idx="103">
                        <c:v>0.13790039461301751</c:v>
                      </c:pt>
                      <c:pt idx="104">
                        <c:v>0.12151970384833738</c:v>
                      </c:pt>
                      <c:pt idx="105">
                        <c:v>0.10653179844001737</c:v>
                      </c:pt>
                      <c:pt idx="106">
                        <c:v>9.9842811688885619E-2</c:v>
                      </c:pt>
                      <c:pt idx="107">
                        <c:v>9.902155974463013E-2</c:v>
                      </c:pt>
                      <c:pt idx="108">
                        <c:v>0.1354090207302425</c:v>
                      </c:pt>
                      <c:pt idx="109">
                        <c:v>0.16084498505236999</c:v>
                      </c:pt>
                      <c:pt idx="110">
                        <c:v>0.14607499235789501</c:v>
                      </c:pt>
                      <c:pt idx="111">
                        <c:v>0.14109384500121999</c:v>
                      </c:pt>
                      <c:pt idx="112">
                        <c:v>0.15609040069565874</c:v>
                      </c:pt>
                      <c:pt idx="113">
                        <c:v>0.15765126742162749</c:v>
                      </c:pt>
                      <c:pt idx="114">
                        <c:v>0.12772175709801625</c:v>
                      </c:pt>
                      <c:pt idx="115">
                        <c:v>0.10715837460232162</c:v>
                      </c:pt>
                      <c:pt idx="116">
                        <c:v>9.4796230726180264E-2</c:v>
                      </c:pt>
                      <c:pt idx="117">
                        <c:v>7.3154009348248755E-2</c:v>
                      </c:pt>
                      <c:pt idx="118">
                        <c:v>3.8712376181718501E-2</c:v>
                      </c:pt>
                      <c:pt idx="119">
                        <c:v>6.4919809968119246E-2</c:v>
                      </c:pt>
                      <c:pt idx="120">
                        <c:v>6.5490391074498625E-2</c:v>
                      </c:pt>
                      <c:pt idx="121">
                        <c:v>9.9137915110541625E-2</c:v>
                      </c:pt>
                      <c:pt idx="122">
                        <c:v>0.114138926848007</c:v>
                      </c:pt>
                      <c:pt idx="123">
                        <c:v>6.6805181035203123E-2</c:v>
                      </c:pt>
                      <c:pt idx="124">
                        <c:v>9.7229712132017254E-2</c:v>
                      </c:pt>
                      <c:pt idx="125">
                        <c:v>9.1803468262487753E-2</c:v>
                      </c:pt>
                      <c:pt idx="126">
                        <c:v>6.9731263824096751E-2</c:v>
                      </c:pt>
                      <c:pt idx="127">
                        <c:v>5.9812354183686127E-2</c:v>
                      </c:pt>
                      <c:pt idx="128">
                        <c:v>5.8791474905344622E-2</c:v>
                      </c:pt>
                      <c:pt idx="129">
                        <c:v>0.13322927943193125</c:v>
                      </c:pt>
                      <c:pt idx="130">
                        <c:v>0.14194287740313125</c:v>
                      </c:pt>
                      <c:pt idx="131">
                        <c:v>8.2557885735609876E-2</c:v>
                      </c:pt>
                      <c:pt idx="132">
                        <c:v>0.11225513410850388</c:v>
                      </c:pt>
                      <c:pt idx="133">
                        <c:v>0.19870038667212375</c:v>
                      </c:pt>
                      <c:pt idx="134">
                        <c:v>0.2626426097696325</c:v>
                      </c:pt>
                      <c:pt idx="135">
                        <c:v>0.32448462515236876</c:v>
                      </c:pt>
                      <c:pt idx="136">
                        <c:v>0.32022636508374752</c:v>
                      </c:pt>
                      <c:pt idx="137">
                        <c:v>0.3674739873634163</c:v>
                      </c:pt>
                      <c:pt idx="138">
                        <c:v>0.4014846986716325</c:v>
                      </c:pt>
                      <c:pt idx="139">
                        <c:v>0.40424924051375999</c:v>
                      </c:pt>
                      <c:pt idx="140">
                        <c:v>0.41092165331451247</c:v>
                      </c:pt>
                      <c:pt idx="141">
                        <c:v>0.44913390221531746</c:v>
                      </c:pt>
                      <c:pt idx="142">
                        <c:v>0.43517519538363497</c:v>
                      </c:pt>
                      <c:pt idx="143">
                        <c:v>0.43579460758017502</c:v>
                      </c:pt>
                      <c:pt idx="144">
                        <c:v>0.55579383465348997</c:v>
                      </c:pt>
                      <c:pt idx="145">
                        <c:v>0.58304614410700129</c:v>
                      </c:pt>
                      <c:pt idx="146">
                        <c:v>0.5809845620021663</c:v>
                      </c:pt>
                      <c:pt idx="147">
                        <c:v>0.57385572161197251</c:v>
                      </c:pt>
                      <c:pt idx="148">
                        <c:v>0.54975313509847878</c:v>
                      </c:pt>
                      <c:pt idx="149">
                        <c:v>0.62065741328497748</c:v>
                      </c:pt>
                      <c:pt idx="150">
                        <c:v>0.68851923029312756</c:v>
                      </c:pt>
                      <c:pt idx="151">
                        <c:v>0.69872535486800502</c:v>
                      </c:pt>
                      <c:pt idx="152">
                        <c:v>0.71956111592979755</c:v>
                      </c:pt>
                      <c:pt idx="153">
                        <c:v>0.72902502991288254</c:v>
                      </c:pt>
                      <c:pt idx="154">
                        <c:v>0.69307193081439378</c:v>
                      </c:pt>
                      <c:pt idx="155">
                        <c:v>0.74810277488855759</c:v>
                      </c:pt>
                      <c:pt idx="156">
                        <c:v>0.74678572187889991</c:v>
                      </c:pt>
                      <c:pt idx="157">
                        <c:v>0.71667164260302885</c:v>
                      </c:pt>
                      <c:pt idx="158">
                        <c:v>0.68436701867965</c:v>
                      </c:pt>
                      <c:pt idx="159">
                        <c:v>0.75404746812167489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0.35301386616886199</c:v>
                      </c:pt>
                      <c:pt idx="1">
                        <c:v>0.33293147520119848</c:v>
                      </c:pt>
                      <c:pt idx="2">
                        <c:v>0.31924531955662122</c:v>
                      </c:pt>
                      <c:pt idx="3">
                        <c:v>0.31475882150929202</c:v>
                      </c:pt>
                      <c:pt idx="4">
                        <c:v>0.30205394283127573</c:v>
                      </c:pt>
                      <c:pt idx="5">
                        <c:v>0.29705416299707021</c:v>
                      </c:pt>
                      <c:pt idx="6">
                        <c:v>0.29605222222091776</c:v>
                      </c:pt>
                      <c:pt idx="7">
                        <c:v>0.28884303143837925</c:v>
                      </c:pt>
                      <c:pt idx="8">
                        <c:v>0.29680042774422677</c:v>
                      </c:pt>
                      <c:pt idx="9">
                        <c:v>0.29677656639885824</c:v>
                      </c:pt>
                      <c:pt idx="10">
                        <c:v>0.28391814902170048</c:v>
                      </c:pt>
                      <c:pt idx="11">
                        <c:v>0.28888768269659104</c:v>
                      </c:pt>
                      <c:pt idx="12">
                        <c:v>0.30972239652486599</c:v>
                      </c:pt>
                      <c:pt idx="13">
                        <c:v>0.31087547717563874</c:v>
                      </c:pt>
                      <c:pt idx="14">
                        <c:v>0.31500051792486372</c:v>
                      </c:pt>
                      <c:pt idx="15">
                        <c:v>0.33288147403401147</c:v>
                      </c:pt>
                      <c:pt idx="16">
                        <c:v>0.35341363099198875</c:v>
                      </c:pt>
                      <c:pt idx="17">
                        <c:v>0.36521360619363225</c:v>
                      </c:pt>
                      <c:pt idx="18">
                        <c:v>0.37796705943947773</c:v>
                      </c:pt>
                      <c:pt idx="19">
                        <c:v>0.42169681233258227</c:v>
                      </c:pt>
                      <c:pt idx="20">
                        <c:v>0.44409579687150069</c:v>
                      </c:pt>
                      <c:pt idx="21">
                        <c:v>0.49198755034598696</c:v>
                      </c:pt>
                      <c:pt idx="22">
                        <c:v>0.54266372965023224</c:v>
                      </c:pt>
                      <c:pt idx="23">
                        <c:v>0.58767543755743878</c:v>
                      </c:pt>
                      <c:pt idx="24">
                        <c:v>0.64069518654656243</c:v>
                      </c:pt>
                      <c:pt idx="25">
                        <c:v>0.68352097542464252</c:v>
                      </c:pt>
                      <c:pt idx="26">
                        <c:v>0.70141954393374517</c:v>
                      </c:pt>
                      <c:pt idx="27">
                        <c:v>0.7477923044052015</c:v>
                      </c:pt>
                      <c:pt idx="28">
                        <c:v>0.74942156178313657</c:v>
                      </c:pt>
                      <c:pt idx="29">
                        <c:v>0.74392054119398776</c:v>
                      </c:pt>
                      <c:pt idx="30">
                        <c:v>0.75</c:v>
                      </c:pt>
                      <c:pt idx="31">
                        <c:v>0.74836875273689929</c:v>
                      </c:pt>
                      <c:pt idx="32">
                        <c:v>0.72725988593143276</c:v>
                      </c:pt>
                      <c:pt idx="33">
                        <c:v>0.69613188033525819</c:v>
                      </c:pt>
                      <c:pt idx="34">
                        <c:v>0.65661993207040947</c:v>
                      </c:pt>
                      <c:pt idx="35">
                        <c:v>0.618950888094147</c:v>
                      </c:pt>
                      <c:pt idx="36">
                        <c:v>0.59671035202190026</c:v>
                      </c:pt>
                      <c:pt idx="37">
                        <c:v>0.56470130137500907</c:v>
                      </c:pt>
                      <c:pt idx="38">
                        <c:v>0.52946234409330528</c:v>
                      </c:pt>
                      <c:pt idx="39">
                        <c:v>0.51379601855360169</c:v>
                      </c:pt>
                      <c:pt idx="40">
                        <c:v>0.48089212479058124</c:v>
                      </c:pt>
                      <c:pt idx="41">
                        <c:v>0.4514399110327012</c:v>
                      </c:pt>
                      <c:pt idx="42">
                        <c:v>0.43002815008437079</c:v>
                      </c:pt>
                      <c:pt idx="43">
                        <c:v>0.40721279771010754</c:v>
                      </c:pt>
                      <c:pt idx="44">
                        <c:v>0.37117950695722651</c:v>
                      </c:pt>
                      <c:pt idx="45">
                        <c:v>0.33160831590861001</c:v>
                      </c:pt>
                      <c:pt idx="46">
                        <c:v>0.30711244834752677</c:v>
                      </c:pt>
                      <c:pt idx="47">
                        <c:v>0.3008571851253975</c:v>
                      </c:pt>
                      <c:pt idx="48">
                        <c:v>0.28833741985033878</c:v>
                      </c:pt>
                      <c:pt idx="49">
                        <c:v>0.266913522959289</c:v>
                      </c:pt>
                      <c:pt idx="50">
                        <c:v>0.25300869868440601</c:v>
                      </c:pt>
                      <c:pt idx="51">
                        <c:v>0.25701638353161976</c:v>
                      </c:pt>
                      <c:pt idx="52">
                        <c:v>0.24658093539041626</c:v>
                      </c:pt>
                      <c:pt idx="53">
                        <c:v>0.22372326128626951</c:v>
                      </c:pt>
                      <c:pt idx="54">
                        <c:v>0.2192050982282775</c:v>
                      </c:pt>
                      <c:pt idx="55">
                        <c:v>0.22589498345001902</c:v>
                      </c:pt>
                      <c:pt idx="56">
                        <c:v>0.22898253744326325</c:v>
                      </c:pt>
                      <c:pt idx="57">
                        <c:v>0.21318191116476673</c:v>
                      </c:pt>
                      <c:pt idx="58">
                        <c:v>0.1857442996737885</c:v>
                      </c:pt>
                      <c:pt idx="59">
                        <c:v>0.18285296371943399</c:v>
                      </c:pt>
                      <c:pt idx="60">
                        <c:v>0.18713397882278626</c:v>
                      </c:pt>
                      <c:pt idx="61">
                        <c:v>0.1763729742500415</c:v>
                      </c:pt>
                      <c:pt idx="62">
                        <c:v>0.18440525687529977</c:v>
                      </c:pt>
                      <c:pt idx="63">
                        <c:v>0.16619369242540427</c:v>
                      </c:pt>
                      <c:pt idx="64">
                        <c:v>0.15611176689355574</c:v>
                      </c:pt>
                      <c:pt idx="65">
                        <c:v>0.161804600492409</c:v>
                      </c:pt>
                      <c:pt idx="66">
                        <c:v>0.1788958378272375</c:v>
                      </c:pt>
                      <c:pt idx="67">
                        <c:v>0.18058648596772725</c:v>
                      </c:pt>
                      <c:pt idx="68">
                        <c:v>0.16186906051414274</c:v>
                      </c:pt>
                      <c:pt idx="69">
                        <c:v>0.14627752012517325</c:v>
                      </c:pt>
                      <c:pt idx="70">
                        <c:v>0.152022621178872</c:v>
                      </c:pt>
                      <c:pt idx="71">
                        <c:v>0.133122553485546</c:v>
                      </c:pt>
                      <c:pt idx="72">
                        <c:v>0.14021420642948024</c:v>
                      </c:pt>
                      <c:pt idx="73">
                        <c:v>0.17056595456666473</c:v>
                      </c:pt>
                      <c:pt idx="74">
                        <c:v>0.17425876708915874</c:v>
                      </c:pt>
                      <c:pt idx="75">
                        <c:v>0.15893040203196301</c:v>
                      </c:pt>
                      <c:pt idx="76">
                        <c:v>0.14520732043432349</c:v>
                      </c:pt>
                      <c:pt idx="77">
                        <c:v>0.15575231513718524</c:v>
                      </c:pt>
                      <c:pt idx="78">
                        <c:v>0.13659337272438901</c:v>
                      </c:pt>
                      <c:pt idx="79">
                        <c:v>0.12038085624950026</c:v>
                      </c:pt>
                      <c:pt idx="80">
                        <c:v>0.11507311773746326</c:v>
                      </c:pt>
                      <c:pt idx="81">
                        <c:v>0.10551827964632102</c:v>
                      </c:pt>
                      <c:pt idx="82">
                        <c:v>0.13147498932365476</c:v>
                      </c:pt>
                      <c:pt idx="83">
                        <c:v>0.13196830092144976</c:v>
                      </c:pt>
                      <c:pt idx="84">
                        <c:v>0.117736563204369</c:v>
                      </c:pt>
                      <c:pt idx="85">
                        <c:v>0.1109399859225885</c:v>
                      </c:pt>
                      <c:pt idx="86">
                        <c:v>8.2762748010678747E-2</c:v>
                      </c:pt>
                      <c:pt idx="87">
                        <c:v>8.4456938841950255E-2</c:v>
                      </c:pt>
                      <c:pt idx="88">
                        <c:v>9.821435847406576E-2</c:v>
                      </c:pt>
                      <c:pt idx="89">
                        <c:v>9.3834287395853991E-2</c:v>
                      </c:pt>
                      <c:pt idx="90">
                        <c:v>9.3833405725121999E-2</c:v>
                      </c:pt>
                      <c:pt idx="91">
                        <c:v>9.7130182085220007E-2</c:v>
                      </c:pt>
                      <c:pt idx="92">
                        <c:v>9.8698388722442243E-2</c:v>
                      </c:pt>
                      <c:pt idx="93">
                        <c:v>0.11398527980702926</c:v>
                      </c:pt>
                      <c:pt idx="94">
                        <c:v>0.1169754591430725</c:v>
                      </c:pt>
                      <c:pt idx="95">
                        <c:v>0.1052060870065725</c:v>
                      </c:pt>
                      <c:pt idx="96">
                        <c:v>9.5669750416886246E-2</c:v>
                      </c:pt>
                      <c:pt idx="97">
                        <c:v>0.10899746064853276</c:v>
                      </c:pt>
                      <c:pt idx="98">
                        <c:v>9.9447759202993508E-2</c:v>
                      </c:pt>
                      <c:pt idx="99">
                        <c:v>8.2763622150349492E-2</c:v>
                      </c:pt>
                      <c:pt idx="100">
                        <c:v>0.10409325323037301</c:v>
                      </c:pt>
                      <c:pt idx="101">
                        <c:v>8.4698185167027748E-2</c:v>
                      </c:pt>
                      <c:pt idx="102">
                        <c:v>8.5699399159553255E-2</c:v>
                      </c:pt>
                      <c:pt idx="103">
                        <c:v>8.2740236767810504E-2</c:v>
                      </c:pt>
                      <c:pt idx="104">
                        <c:v>7.2911822309002422E-2</c:v>
                      </c:pt>
                      <c:pt idx="105">
                        <c:v>6.3919079064010426E-2</c:v>
                      </c:pt>
                      <c:pt idx="106">
                        <c:v>5.9905687013331377E-2</c:v>
                      </c:pt>
                      <c:pt idx="107">
                        <c:v>5.9412935846778078E-2</c:v>
                      </c:pt>
                      <c:pt idx="108">
                        <c:v>8.1245412438145509E-2</c:v>
                      </c:pt>
                      <c:pt idx="109">
                        <c:v>9.6506991031422004E-2</c:v>
                      </c:pt>
                      <c:pt idx="110">
                        <c:v>8.7644995414736998E-2</c:v>
                      </c:pt>
                      <c:pt idx="111">
                        <c:v>8.4656307000731998E-2</c:v>
                      </c:pt>
                      <c:pt idx="112">
                        <c:v>9.3654240417395257E-2</c:v>
                      </c:pt>
                      <c:pt idx="113">
                        <c:v>9.4590760452976486E-2</c:v>
                      </c:pt>
                      <c:pt idx="114">
                        <c:v>7.6633054258809757E-2</c:v>
                      </c:pt>
                      <c:pt idx="115">
                        <c:v>6.4295024761392969E-2</c:v>
                      </c:pt>
                      <c:pt idx="116">
                        <c:v>5.6877738435708154E-2</c:v>
                      </c:pt>
                      <c:pt idx="117">
                        <c:v>4.3892405608949248E-2</c:v>
                      </c:pt>
                      <c:pt idx="118">
                        <c:v>2.3227425709031101E-2</c:v>
                      </c:pt>
                      <c:pt idx="119">
                        <c:v>3.8951885980871549E-2</c:v>
                      </c:pt>
                      <c:pt idx="120">
                        <c:v>3.929423464469918E-2</c:v>
                      </c:pt>
                      <c:pt idx="121">
                        <c:v>5.9482749066324975E-2</c:v>
                      </c:pt>
                      <c:pt idx="122">
                        <c:v>6.8483356108804211E-2</c:v>
                      </c:pt>
                      <c:pt idx="123">
                        <c:v>4.0083108621121875E-2</c:v>
                      </c:pt>
                      <c:pt idx="124">
                        <c:v>5.8337827279210358E-2</c:v>
                      </c:pt>
                      <c:pt idx="125">
                        <c:v>5.5082080957492646E-2</c:v>
                      </c:pt>
                      <c:pt idx="126">
                        <c:v>4.1838758294458045E-2</c:v>
                      </c:pt>
                      <c:pt idx="127">
                        <c:v>3.5887412510211679E-2</c:v>
                      </c:pt>
                      <c:pt idx="128">
                        <c:v>3.5274884943206776E-2</c:v>
                      </c:pt>
                      <c:pt idx="129">
                        <c:v>7.9937567659158743E-2</c:v>
                      </c:pt>
                      <c:pt idx="130">
                        <c:v>8.5165726441878753E-2</c:v>
                      </c:pt>
                      <c:pt idx="131">
                        <c:v>4.9534731441365921E-2</c:v>
                      </c:pt>
                      <c:pt idx="132">
                        <c:v>6.7353080465102327E-2</c:v>
                      </c:pt>
                      <c:pt idx="133">
                        <c:v>0.11922023200327425</c:v>
                      </c:pt>
                      <c:pt idx="134">
                        <c:v>0.15758556586177952</c:v>
                      </c:pt>
                      <c:pt idx="135">
                        <c:v>0.19469077509142127</c:v>
                      </c:pt>
                      <c:pt idx="136">
                        <c:v>0.19213581905024851</c:v>
                      </c:pt>
                      <c:pt idx="137">
                        <c:v>0.22048439241804976</c:v>
                      </c:pt>
                      <c:pt idx="138">
                        <c:v>0.2408908192029795</c:v>
                      </c:pt>
                      <c:pt idx="139">
                        <c:v>0.24254954430825601</c:v>
                      </c:pt>
                      <c:pt idx="140">
                        <c:v>0.2465529919887075</c:v>
                      </c:pt>
                      <c:pt idx="141">
                        <c:v>0.26948034132919052</c:v>
                      </c:pt>
                      <c:pt idx="142">
                        <c:v>0.26110511723018098</c:v>
                      </c:pt>
                      <c:pt idx="143">
                        <c:v>0.26147676454810503</c:v>
                      </c:pt>
                      <c:pt idx="144">
                        <c:v>0.333476300792094</c:v>
                      </c:pt>
                      <c:pt idx="145">
                        <c:v>0.34982768646420076</c:v>
                      </c:pt>
                      <c:pt idx="146">
                        <c:v>0.34859073720129974</c:v>
                      </c:pt>
                      <c:pt idx="147">
                        <c:v>0.34431343296718353</c:v>
                      </c:pt>
                      <c:pt idx="148">
                        <c:v>0.32985188105908725</c:v>
                      </c:pt>
                      <c:pt idx="149">
                        <c:v>0.37239444797098653</c:v>
                      </c:pt>
                      <c:pt idx="150">
                        <c:v>0.41311153817587654</c:v>
                      </c:pt>
                      <c:pt idx="151">
                        <c:v>0.41923521292080301</c:v>
                      </c:pt>
                      <c:pt idx="152">
                        <c:v>0.43173666955787848</c:v>
                      </c:pt>
                      <c:pt idx="153">
                        <c:v>0.43741501794772952</c:v>
                      </c:pt>
                      <c:pt idx="154">
                        <c:v>0.41584315848863623</c:v>
                      </c:pt>
                      <c:pt idx="155">
                        <c:v>0.44886166493313451</c:v>
                      </c:pt>
                      <c:pt idx="156">
                        <c:v>0.44807143312733999</c:v>
                      </c:pt>
                      <c:pt idx="157">
                        <c:v>0.43000298556181726</c:v>
                      </c:pt>
                      <c:pt idx="158">
                        <c:v>0.41062021120778996</c:v>
                      </c:pt>
                      <c:pt idx="159">
                        <c:v>0.45242848087300497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0.96385322044064359</c:v>
                      </c:pt>
                      <c:pt idx="1">
                        <c:v>0.9090211612402509</c:v>
                      </c:pt>
                      <c:pt idx="2">
                        <c:v>0.87165309596666851</c:v>
                      </c:pt>
                      <c:pt idx="3">
                        <c:v>0.85940336300759435</c:v>
                      </c:pt>
                      <c:pt idx="4">
                        <c:v>0.82471453233357195</c:v>
                      </c:pt>
                      <c:pt idx="5">
                        <c:v>0.81106335781458583</c:v>
                      </c:pt>
                      <c:pt idx="6">
                        <c:v>0.80832770367650308</c:v>
                      </c:pt>
                      <c:pt idx="7">
                        <c:v>0.7886440526405496</c:v>
                      </c:pt>
                      <c:pt idx="8">
                        <c:v>0.81037057046533323</c:v>
                      </c:pt>
                      <c:pt idx="9">
                        <c:v>0.81030542051859866</c:v>
                      </c:pt>
                      <c:pt idx="10">
                        <c:v>0.77519737466972816</c:v>
                      </c:pt>
                      <c:pt idx="11">
                        <c:v>0.7887659664324671</c:v>
                      </c:pt>
                      <c:pt idx="12">
                        <c:v>0.84565213421471552</c:v>
                      </c:pt>
                      <c:pt idx="13">
                        <c:v>0.84880045388480874</c:v>
                      </c:pt>
                      <c:pt idx="14">
                        <c:v>0.86006328005574306</c:v>
                      </c:pt>
                      <c:pt idx="15">
                        <c:v>0.90888464029691796</c:v>
                      </c:pt>
                      <c:pt idx="16">
                        <c:v>0.96494472037624468</c:v>
                      </c:pt>
                      <c:pt idx="17">
                        <c:v>0.99716284320143544</c:v>
                      </c:pt>
                      <c:pt idx="18">
                        <c:v>1.0319842996959157</c:v>
                      </c:pt>
                      <c:pt idx="19">
                        <c:v>1.1513820548394222</c:v>
                      </c:pt>
                      <c:pt idx="20">
                        <c:v>1.2125392371811199</c:v>
                      </c:pt>
                      <c:pt idx="21">
                        <c:v>1.3433007319628922</c:v>
                      </c:pt>
                      <c:pt idx="22">
                        <c:v>1.4816646980929362</c:v>
                      </c:pt>
                      <c:pt idx="23">
                        <c:v>1.6045626456855722</c:v>
                      </c:pt>
                      <c:pt idx="24">
                        <c:v>1.7493253893271392</c:v>
                      </c:pt>
                      <c:pt idx="25">
                        <c:v>1.8662550016849258</c:v>
                      </c:pt>
                      <c:pt idx="26">
                        <c:v>1.9151244500326683</c:v>
                      </c:pt>
                      <c:pt idx="27">
                        <c:v>2.0417385544762467</c:v>
                      </c:pt>
                      <c:pt idx="28">
                        <c:v>2.0461870057161144</c:v>
                      </c:pt>
                      <c:pt idx="29">
                        <c:v>2.0311672659305247</c:v>
                      </c:pt>
                      <c:pt idx="30">
                        <c:v>2.0477663474688916</c:v>
                      </c:pt>
                      <c:pt idx="31">
                        <c:v>2.0433124631358539</c:v>
                      </c:pt>
                      <c:pt idx="32">
                        <c:v>1.985677760365937</c:v>
                      </c:pt>
                      <c:pt idx="33">
                        <c:v>1.9006872506010444</c:v>
                      </c:pt>
                      <c:pt idx="34">
                        <c:v>1.7928055999614589</c:v>
                      </c:pt>
                      <c:pt idx="35">
                        <c:v>1.6899557325002377</c:v>
                      </c:pt>
                      <c:pt idx="36">
                        <c:v>1.629231170742351</c:v>
                      </c:pt>
                      <c:pt idx="37">
                        <c:v>1.5418350951035096</c:v>
                      </c:pt>
                      <c:pt idx="38">
                        <c:v>1.4456202273150205</c:v>
                      </c:pt>
                      <c:pt idx="39">
                        <c:v>1.4028455950100904</c:v>
                      </c:pt>
                      <c:pt idx="40">
                        <c:v>1.3130062798786173</c:v>
                      </c:pt>
                      <c:pt idx="41">
                        <c:v>1.2325912769561547</c:v>
                      </c:pt>
                      <c:pt idx="42">
                        <c:v>1.174129565609435</c:v>
                      </c:pt>
                      <c:pt idx="43">
                        <c:v>1.1118355512125542</c:v>
                      </c:pt>
                      <c:pt idx="44">
                        <c:v>1.0134518709561384</c:v>
                      </c:pt>
                      <c:pt idx="45">
                        <c:v>0.90540846647797957</c:v>
                      </c:pt>
                      <c:pt idx="46">
                        <c:v>0.83852604881979143</c:v>
                      </c:pt>
                      <c:pt idx="47">
                        <c:v>0.82144695879200991</c:v>
                      </c:pt>
                      <c:pt idx="48">
                        <c:v>0.78726355344737664</c:v>
                      </c:pt>
                      <c:pt idx="49">
                        <c:v>0.72876870666719651</c:v>
                      </c:pt>
                      <c:pt idx="50">
                        <c:v>0.69080359837709782</c:v>
                      </c:pt>
                      <c:pt idx="51">
                        <c:v>0.70174600125894504</c:v>
                      </c:pt>
                      <c:pt idx="52">
                        <c:v>0.67325352189319398</c:v>
                      </c:pt>
                      <c:pt idx="53">
                        <c:v>0.61084395414401682</c:v>
                      </c:pt>
                      <c:pt idx="54">
                        <c:v>0.59850776446063936</c:v>
                      </c:pt>
                      <c:pt idx="55">
                        <c:v>0.61677352689465492</c:v>
                      </c:pt>
                      <c:pt idx="56">
                        <c:v>0.62520364577913323</c:v>
                      </c:pt>
                      <c:pt idx="57">
                        <c:v>0.58206232476308284</c:v>
                      </c:pt>
                      <c:pt idx="58">
                        <c:v>0.50714790147488154</c:v>
                      </c:pt>
                      <c:pt idx="59">
                        <c:v>0.49925352751947621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0.57831193226438615</c:v>
                      </c:pt>
                      <c:pt idx="1">
                        <c:v>0.54541269674415049</c:v>
                      </c:pt>
                      <c:pt idx="2">
                        <c:v>0.52299185758000111</c:v>
                      </c:pt>
                      <c:pt idx="3">
                        <c:v>0.51564201780455665</c:v>
                      </c:pt>
                      <c:pt idx="4">
                        <c:v>0.49482871940014317</c:v>
                      </c:pt>
                      <c:pt idx="5">
                        <c:v>0.48663801468875145</c:v>
                      </c:pt>
                      <c:pt idx="6">
                        <c:v>0.48499662220590189</c:v>
                      </c:pt>
                      <c:pt idx="7">
                        <c:v>0.47318643158432971</c:v>
                      </c:pt>
                      <c:pt idx="8">
                        <c:v>0.48622234227919997</c:v>
                      </c:pt>
                      <c:pt idx="9">
                        <c:v>0.48618325231115916</c:v>
                      </c:pt>
                      <c:pt idx="10">
                        <c:v>0.46511842480183685</c:v>
                      </c:pt>
                      <c:pt idx="11">
                        <c:v>0.47325957985948031</c:v>
                      </c:pt>
                      <c:pt idx="12">
                        <c:v>0.50739128052882931</c:v>
                      </c:pt>
                      <c:pt idx="13">
                        <c:v>0.50928027233088524</c:v>
                      </c:pt>
                      <c:pt idx="14">
                        <c:v>0.51603796803344593</c:v>
                      </c:pt>
                      <c:pt idx="15">
                        <c:v>0.54533078417815073</c:v>
                      </c:pt>
                      <c:pt idx="16">
                        <c:v>0.57896683222574685</c:v>
                      </c:pt>
                      <c:pt idx="17">
                        <c:v>0.59829770592086118</c:v>
                      </c:pt>
                      <c:pt idx="18">
                        <c:v>0.61919057981754944</c:v>
                      </c:pt>
                      <c:pt idx="19">
                        <c:v>0.69082923290365328</c:v>
                      </c:pt>
                      <c:pt idx="20">
                        <c:v>0.72752354230867189</c:v>
                      </c:pt>
                      <c:pt idx="21">
                        <c:v>0.80598043917773543</c:v>
                      </c:pt>
                      <c:pt idx="22">
                        <c:v>0.88899881885576182</c:v>
                      </c:pt>
                      <c:pt idx="23">
                        <c:v>0.9627375874113433</c:v>
                      </c:pt>
                      <c:pt idx="24">
                        <c:v>1.0495952335962837</c:v>
                      </c:pt>
                      <c:pt idx="25">
                        <c:v>1.1197530010109555</c:v>
                      </c:pt>
                      <c:pt idx="26">
                        <c:v>1.1490746700196011</c:v>
                      </c:pt>
                      <c:pt idx="27">
                        <c:v>1.225043132685748</c:v>
                      </c:pt>
                      <c:pt idx="28">
                        <c:v>1.2277122034296686</c:v>
                      </c:pt>
                      <c:pt idx="29">
                        <c:v>1.2187003595583148</c:v>
                      </c:pt>
                      <c:pt idx="30">
                        <c:v>1.2286598084813352</c:v>
                      </c:pt>
                      <c:pt idx="31">
                        <c:v>1.2259874778815123</c:v>
                      </c:pt>
                      <c:pt idx="32">
                        <c:v>1.1914066562195622</c:v>
                      </c:pt>
                      <c:pt idx="33">
                        <c:v>1.1404123503606267</c:v>
                      </c:pt>
                      <c:pt idx="34">
                        <c:v>1.0756833599768754</c:v>
                      </c:pt>
                      <c:pt idx="35">
                        <c:v>1.0139734395001425</c:v>
                      </c:pt>
                      <c:pt idx="36">
                        <c:v>0.97753870244541052</c:v>
                      </c:pt>
                      <c:pt idx="37">
                        <c:v>0.92510105706210566</c:v>
                      </c:pt>
                      <c:pt idx="38">
                        <c:v>0.86737213638901223</c:v>
                      </c:pt>
                      <c:pt idx="39">
                        <c:v>0.84170735700605426</c:v>
                      </c:pt>
                      <c:pt idx="40">
                        <c:v>0.78780376792717044</c:v>
                      </c:pt>
                      <c:pt idx="41">
                        <c:v>0.73955476617369287</c:v>
                      </c:pt>
                      <c:pt idx="42">
                        <c:v>0.70447773936566105</c:v>
                      </c:pt>
                      <c:pt idx="43">
                        <c:v>0.66710133072753242</c:v>
                      </c:pt>
                      <c:pt idx="44">
                        <c:v>0.60807112257368301</c:v>
                      </c:pt>
                      <c:pt idx="45">
                        <c:v>0.54324507988678783</c:v>
                      </c:pt>
                      <c:pt idx="46">
                        <c:v>0.50311562929187481</c:v>
                      </c:pt>
                      <c:pt idx="47">
                        <c:v>0.49286817527520599</c:v>
                      </c:pt>
                      <c:pt idx="48">
                        <c:v>0.47235813206842603</c:v>
                      </c:pt>
                      <c:pt idx="49">
                        <c:v>0.43726122400031786</c:v>
                      </c:pt>
                      <c:pt idx="50">
                        <c:v>0.41448215902625873</c:v>
                      </c:pt>
                      <c:pt idx="51">
                        <c:v>0.42104760075536707</c:v>
                      </c:pt>
                      <c:pt idx="52">
                        <c:v>0.40395211313591639</c:v>
                      </c:pt>
                      <c:pt idx="53">
                        <c:v>0.3665063724864101</c:v>
                      </c:pt>
                      <c:pt idx="54">
                        <c:v>0.35910465867638358</c:v>
                      </c:pt>
                      <c:pt idx="55">
                        <c:v>0.37006411613679291</c:v>
                      </c:pt>
                      <c:pt idx="56">
                        <c:v>0.37512218746747994</c:v>
                      </c:pt>
                      <c:pt idx="57">
                        <c:v>0.34923739485784966</c:v>
                      </c:pt>
                      <c:pt idx="58">
                        <c:v>0.30428874088492891</c:v>
                      </c:pt>
                      <c:pt idx="59">
                        <c:v>0.29955211651168573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0.19178852956243875</c:v>
                      </c:pt>
                      <c:pt idx="1">
                        <c:v>0.17586379941053501</c:v>
                      </c:pt>
                      <c:pt idx="2">
                        <c:v>0.21912498220609122</c:v>
                      </c:pt>
                      <c:pt idx="3">
                        <c:v>0.21994716820241625</c:v>
                      </c:pt>
                      <c:pt idx="4">
                        <c:v>0.19622760534061501</c:v>
                      </c:pt>
                      <c:pt idx="5">
                        <c:v>0.18489997653764748</c:v>
                      </c:pt>
                      <c:pt idx="6">
                        <c:v>0.13793791335113126</c:v>
                      </c:pt>
                      <c:pt idx="7">
                        <c:v>0.14076156473658374</c:v>
                      </c:pt>
                      <c:pt idx="8">
                        <c:v>0.16369059745677625</c:v>
                      </c:pt>
                      <c:pt idx="9">
                        <c:v>0.15639047899309</c:v>
                      </c:pt>
                      <c:pt idx="10">
                        <c:v>0.15638900954187002</c:v>
                      </c:pt>
                      <c:pt idx="11">
                        <c:v>0.16188363680869999</c:v>
                      </c:pt>
                      <c:pt idx="12">
                        <c:v>0.16449731453740374</c:v>
                      </c:pt>
                      <c:pt idx="13">
                        <c:v>0.18997546634504875</c:v>
                      </c:pt>
                      <c:pt idx="14">
                        <c:v>0.1949590985717875</c:v>
                      </c:pt>
                      <c:pt idx="15">
                        <c:v>0.17534347834428751</c:v>
                      </c:pt>
                      <c:pt idx="16">
                        <c:v>0.15944958402814374</c:v>
                      </c:pt>
                      <c:pt idx="17">
                        <c:v>0.18166243441422125</c:v>
                      </c:pt>
                      <c:pt idx="18">
                        <c:v>0.16574626533832251</c:v>
                      </c:pt>
                      <c:pt idx="19">
                        <c:v>0.1379393702505825</c:v>
                      </c:pt>
                      <c:pt idx="20">
                        <c:v>0.17348875538395503</c:v>
                      </c:pt>
                      <c:pt idx="21">
                        <c:v>0.14116364194504624</c:v>
                      </c:pt>
                      <c:pt idx="22">
                        <c:v>0.14283233193258876</c:v>
                      </c:pt>
                      <c:pt idx="23">
                        <c:v>0.13790039461301751</c:v>
                      </c:pt>
                      <c:pt idx="24">
                        <c:v>0.12151970384833738</c:v>
                      </c:pt>
                      <c:pt idx="25">
                        <c:v>0.10653179844001737</c:v>
                      </c:pt>
                      <c:pt idx="26">
                        <c:v>9.9842811688885619E-2</c:v>
                      </c:pt>
                      <c:pt idx="27">
                        <c:v>9.902155974463013E-2</c:v>
                      </c:pt>
                      <c:pt idx="28">
                        <c:v>0.1354090207302425</c:v>
                      </c:pt>
                      <c:pt idx="29">
                        <c:v>0.16084498505236999</c:v>
                      </c:pt>
                      <c:pt idx="30">
                        <c:v>0.14607499235789501</c:v>
                      </c:pt>
                      <c:pt idx="31">
                        <c:v>0.14109384500121999</c:v>
                      </c:pt>
                      <c:pt idx="32">
                        <c:v>0.15609040069565874</c:v>
                      </c:pt>
                      <c:pt idx="33">
                        <c:v>0.15765126742162749</c:v>
                      </c:pt>
                      <c:pt idx="34">
                        <c:v>0.12772175709801625</c:v>
                      </c:pt>
                      <c:pt idx="35">
                        <c:v>0.10715837460232162</c:v>
                      </c:pt>
                      <c:pt idx="36">
                        <c:v>9.4796230726180264E-2</c:v>
                      </c:pt>
                      <c:pt idx="37">
                        <c:v>7.3154009348248755E-2</c:v>
                      </c:pt>
                      <c:pt idx="38">
                        <c:v>3.8712376181718501E-2</c:v>
                      </c:pt>
                      <c:pt idx="39">
                        <c:v>6.4919809968119246E-2</c:v>
                      </c:pt>
                      <c:pt idx="40">
                        <c:v>6.5490391074498625E-2</c:v>
                      </c:pt>
                      <c:pt idx="41">
                        <c:v>9.9137915110541625E-2</c:v>
                      </c:pt>
                      <c:pt idx="42">
                        <c:v>0.114138926848007</c:v>
                      </c:pt>
                      <c:pt idx="43">
                        <c:v>6.6805181035203123E-2</c:v>
                      </c:pt>
                      <c:pt idx="44">
                        <c:v>9.7229712132017254E-2</c:v>
                      </c:pt>
                      <c:pt idx="45">
                        <c:v>9.1803468262487753E-2</c:v>
                      </c:pt>
                      <c:pt idx="46">
                        <c:v>6.9731263824096751E-2</c:v>
                      </c:pt>
                      <c:pt idx="47">
                        <c:v>5.9812354183686127E-2</c:v>
                      </c:pt>
                      <c:pt idx="48">
                        <c:v>5.8791474905344622E-2</c:v>
                      </c:pt>
                      <c:pt idx="49">
                        <c:v>0.13322927943193125</c:v>
                      </c:pt>
                      <c:pt idx="50">
                        <c:v>0.14194287740313125</c:v>
                      </c:pt>
                      <c:pt idx="51">
                        <c:v>8.2557885735609876E-2</c:v>
                      </c:pt>
                      <c:pt idx="52">
                        <c:v>0.11225513410850388</c:v>
                      </c:pt>
                      <c:pt idx="53">
                        <c:v>0.19870038667212375</c:v>
                      </c:pt>
                      <c:pt idx="54">
                        <c:v>0.2626426097696325</c:v>
                      </c:pt>
                      <c:pt idx="55">
                        <c:v>0.32448462515236876</c:v>
                      </c:pt>
                      <c:pt idx="56">
                        <c:v>0.32022636508374752</c:v>
                      </c:pt>
                      <c:pt idx="57">
                        <c:v>0.3674739873634163</c:v>
                      </c:pt>
                      <c:pt idx="58">
                        <c:v>0.4014846986716325</c:v>
                      </c:pt>
                      <c:pt idx="59">
                        <c:v>0.40424924051375999</c:v>
                      </c:pt>
                      <c:pt idx="60">
                        <c:v>0.41092165331451247</c:v>
                      </c:pt>
                      <c:pt idx="61">
                        <c:v>0.44913390221531746</c:v>
                      </c:pt>
                      <c:pt idx="62">
                        <c:v>0.43517519538363497</c:v>
                      </c:pt>
                      <c:pt idx="63">
                        <c:v>0.43579460758017502</c:v>
                      </c:pt>
                      <c:pt idx="64">
                        <c:v>0.55579383465348997</c:v>
                      </c:pt>
                      <c:pt idx="65">
                        <c:v>0.58304614410700129</c:v>
                      </c:pt>
                      <c:pt idx="66">
                        <c:v>0.5809845620021663</c:v>
                      </c:pt>
                      <c:pt idx="67">
                        <c:v>0.57385572161197251</c:v>
                      </c:pt>
                      <c:pt idx="68">
                        <c:v>0.54975313509847878</c:v>
                      </c:pt>
                      <c:pt idx="69">
                        <c:v>0.62065741328497748</c:v>
                      </c:pt>
                      <c:pt idx="70">
                        <c:v>0.68851923029312756</c:v>
                      </c:pt>
                      <c:pt idx="71">
                        <c:v>0.69872535486800502</c:v>
                      </c:pt>
                      <c:pt idx="72">
                        <c:v>0.71956111592979755</c:v>
                      </c:pt>
                      <c:pt idx="73">
                        <c:v>0.72902502991288254</c:v>
                      </c:pt>
                      <c:pt idx="74">
                        <c:v>0.69307193081439378</c:v>
                      </c:pt>
                      <c:pt idx="75">
                        <c:v>0.74810277488855759</c:v>
                      </c:pt>
                      <c:pt idx="76">
                        <c:v>0.74678572187889991</c:v>
                      </c:pt>
                      <c:pt idx="77">
                        <c:v>0.71667164260302885</c:v>
                      </c:pt>
                      <c:pt idx="78">
                        <c:v>0.68436701867965</c:v>
                      </c:pt>
                      <c:pt idx="79">
                        <c:v>0.75404746812167489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0.11507311773746326</c:v>
                      </c:pt>
                      <c:pt idx="1">
                        <c:v>0.10551827964632102</c:v>
                      </c:pt>
                      <c:pt idx="2">
                        <c:v>0.13147498932365476</c:v>
                      </c:pt>
                      <c:pt idx="3">
                        <c:v>0.13196830092144976</c:v>
                      </c:pt>
                      <c:pt idx="4">
                        <c:v>0.117736563204369</c:v>
                      </c:pt>
                      <c:pt idx="5">
                        <c:v>0.1109399859225885</c:v>
                      </c:pt>
                      <c:pt idx="6">
                        <c:v>8.2762748010678747E-2</c:v>
                      </c:pt>
                      <c:pt idx="7">
                        <c:v>8.4456938841950255E-2</c:v>
                      </c:pt>
                      <c:pt idx="8">
                        <c:v>9.821435847406576E-2</c:v>
                      </c:pt>
                      <c:pt idx="9">
                        <c:v>9.3834287395853991E-2</c:v>
                      </c:pt>
                      <c:pt idx="10">
                        <c:v>9.3833405725121999E-2</c:v>
                      </c:pt>
                      <c:pt idx="11">
                        <c:v>9.7130182085220007E-2</c:v>
                      </c:pt>
                      <c:pt idx="12">
                        <c:v>9.8698388722442243E-2</c:v>
                      </c:pt>
                      <c:pt idx="13">
                        <c:v>0.11398527980702926</c:v>
                      </c:pt>
                      <c:pt idx="14">
                        <c:v>0.1169754591430725</c:v>
                      </c:pt>
                      <c:pt idx="15">
                        <c:v>0.1052060870065725</c:v>
                      </c:pt>
                      <c:pt idx="16">
                        <c:v>9.5669750416886246E-2</c:v>
                      </c:pt>
                      <c:pt idx="17">
                        <c:v>0.10899746064853276</c:v>
                      </c:pt>
                      <c:pt idx="18">
                        <c:v>9.9447759202993508E-2</c:v>
                      </c:pt>
                      <c:pt idx="19">
                        <c:v>8.2763622150349492E-2</c:v>
                      </c:pt>
                      <c:pt idx="20">
                        <c:v>0.10409325323037301</c:v>
                      </c:pt>
                      <c:pt idx="21">
                        <c:v>8.4698185167027748E-2</c:v>
                      </c:pt>
                      <c:pt idx="22">
                        <c:v>8.5699399159553255E-2</c:v>
                      </c:pt>
                      <c:pt idx="23">
                        <c:v>8.2740236767810504E-2</c:v>
                      </c:pt>
                      <c:pt idx="24">
                        <c:v>7.2911822309002422E-2</c:v>
                      </c:pt>
                      <c:pt idx="25">
                        <c:v>6.3919079064010426E-2</c:v>
                      </c:pt>
                      <c:pt idx="26">
                        <c:v>5.9905687013331377E-2</c:v>
                      </c:pt>
                      <c:pt idx="27">
                        <c:v>5.9412935846778078E-2</c:v>
                      </c:pt>
                      <c:pt idx="28">
                        <c:v>8.1245412438145509E-2</c:v>
                      </c:pt>
                      <c:pt idx="29">
                        <c:v>9.6506991031422004E-2</c:v>
                      </c:pt>
                      <c:pt idx="30">
                        <c:v>8.7644995414736998E-2</c:v>
                      </c:pt>
                      <c:pt idx="31">
                        <c:v>8.4656307000731998E-2</c:v>
                      </c:pt>
                      <c:pt idx="32">
                        <c:v>9.3654240417395257E-2</c:v>
                      </c:pt>
                      <c:pt idx="33">
                        <c:v>9.4590760452976486E-2</c:v>
                      </c:pt>
                      <c:pt idx="34">
                        <c:v>7.6633054258809757E-2</c:v>
                      </c:pt>
                      <c:pt idx="35">
                        <c:v>6.4295024761392969E-2</c:v>
                      </c:pt>
                      <c:pt idx="36">
                        <c:v>5.6877738435708154E-2</c:v>
                      </c:pt>
                      <c:pt idx="37">
                        <c:v>4.3892405608949248E-2</c:v>
                      </c:pt>
                      <c:pt idx="38">
                        <c:v>2.3227425709031101E-2</c:v>
                      </c:pt>
                      <c:pt idx="39">
                        <c:v>3.8951885980871549E-2</c:v>
                      </c:pt>
                      <c:pt idx="40">
                        <c:v>3.929423464469918E-2</c:v>
                      </c:pt>
                      <c:pt idx="41">
                        <c:v>5.9482749066324975E-2</c:v>
                      </c:pt>
                      <c:pt idx="42">
                        <c:v>6.8483356108804211E-2</c:v>
                      </c:pt>
                      <c:pt idx="43">
                        <c:v>4.0083108621121875E-2</c:v>
                      </c:pt>
                      <c:pt idx="44">
                        <c:v>5.8337827279210358E-2</c:v>
                      </c:pt>
                      <c:pt idx="45">
                        <c:v>5.5082080957492646E-2</c:v>
                      </c:pt>
                      <c:pt idx="46">
                        <c:v>4.1838758294458045E-2</c:v>
                      </c:pt>
                      <c:pt idx="47">
                        <c:v>3.5887412510211679E-2</c:v>
                      </c:pt>
                      <c:pt idx="48">
                        <c:v>3.5274884943206776E-2</c:v>
                      </c:pt>
                      <c:pt idx="49">
                        <c:v>7.9937567659158743E-2</c:v>
                      </c:pt>
                      <c:pt idx="50">
                        <c:v>8.5165726441878753E-2</c:v>
                      </c:pt>
                      <c:pt idx="51">
                        <c:v>4.9534731441365921E-2</c:v>
                      </c:pt>
                      <c:pt idx="52">
                        <c:v>6.7353080465102327E-2</c:v>
                      </c:pt>
                      <c:pt idx="53">
                        <c:v>0.11922023200327425</c:v>
                      </c:pt>
                      <c:pt idx="54">
                        <c:v>0.15758556586177952</c:v>
                      </c:pt>
                      <c:pt idx="55">
                        <c:v>0.19469077509142127</c:v>
                      </c:pt>
                      <c:pt idx="56">
                        <c:v>0.19213581905024851</c:v>
                      </c:pt>
                      <c:pt idx="57">
                        <c:v>0.22048439241804976</c:v>
                      </c:pt>
                      <c:pt idx="58">
                        <c:v>0.2408908192029795</c:v>
                      </c:pt>
                      <c:pt idx="59">
                        <c:v>0.24254954430825601</c:v>
                      </c:pt>
                      <c:pt idx="60">
                        <c:v>0.2465529919887075</c:v>
                      </c:pt>
                      <c:pt idx="61">
                        <c:v>0.26948034132919052</c:v>
                      </c:pt>
                      <c:pt idx="62">
                        <c:v>0.26110511723018098</c:v>
                      </c:pt>
                      <c:pt idx="63">
                        <c:v>0.26147676454810503</c:v>
                      </c:pt>
                      <c:pt idx="64">
                        <c:v>0.333476300792094</c:v>
                      </c:pt>
                      <c:pt idx="65">
                        <c:v>0.34982768646420076</c:v>
                      </c:pt>
                      <c:pt idx="66">
                        <c:v>0.34859073720129974</c:v>
                      </c:pt>
                      <c:pt idx="67">
                        <c:v>0.34431343296718353</c:v>
                      </c:pt>
                      <c:pt idx="68">
                        <c:v>0.32985188105908725</c:v>
                      </c:pt>
                      <c:pt idx="69">
                        <c:v>0.37239444797098653</c:v>
                      </c:pt>
                      <c:pt idx="70">
                        <c:v>0.41311153817587654</c:v>
                      </c:pt>
                      <c:pt idx="71">
                        <c:v>0.41923521292080301</c:v>
                      </c:pt>
                      <c:pt idx="72">
                        <c:v>0.43173666955787848</c:v>
                      </c:pt>
                      <c:pt idx="73">
                        <c:v>0.43741501794772952</c:v>
                      </c:pt>
                      <c:pt idx="74">
                        <c:v>0.41584315848863623</c:v>
                      </c:pt>
                      <c:pt idx="75">
                        <c:v>0.44886166493313451</c:v>
                      </c:pt>
                      <c:pt idx="76">
                        <c:v>0.44807143312733999</c:v>
                      </c:pt>
                      <c:pt idx="77">
                        <c:v>0.43000298556181726</c:v>
                      </c:pt>
                      <c:pt idx="78">
                        <c:v>0.41062021120778996</c:v>
                      </c:pt>
                      <c:pt idx="79">
                        <c:v>0.45242848087300497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0.92335737107911231</c:v>
                </c:pt>
                <c:pt idx="1">
                  <c:v>0.95504401227936864</c:v>
                </c:pt>
                <c:pt idx="2">
                  <c:v>0.96108561469669074</c:v>
                </c:pt>
                <c:pt idx="3">
                  <c:v>0.98388209438019747</c:v>
                </c:pt>
                <c:pt idx="4">
                  <c:v>0.97967107868187697</c:v>
                </c:pt>
                <c:pt idx="5">
                  <c:v>1</c:v>
                </c:pt>
                <c:pt idx="6">
                  <c:v>0.96257380294686823</c:v>
                </c:pt>
                <c:pt idx="7">
                  <c:v>0.92103321196207799</c:v>
                </c:pt>
                <c:pt idx="8">
                  <c:v>0.88541067704416454</c:v>
                </c:pt>
                <c:pt idx="9">
                  <c:v>0.86420500360725827</c:v>
                </c:pt>
                <c:pt idx="10">
                  <c:v>0.77108257635251487</c:v>
                </c:pt>
                <c:pt idx="11">
                  <c:v>0.7272169289922007</c:v>
                </c:pt>
                <c:pt idx="12">
                  <c:v>0.69732247677333481</c:v>
                </c:pt>
                <c:pt idx="13">
                  <c:v>0.6875226904060755</c:v>
                </c:pt>
                <c:pt idx="14">
                  <c:v>0.65977162586685756</c:v>
                </c:pt>
                <c:pt idx="15">
                  <c:v>0.64885068625166864</c:v>
                </c:pt>
                <c:pt idx="16">
                  <c:v>0.64666216294120249</c:v>
                </c:pt>
                <c:pt idx="17">
                  <c:v>0.63091524211243966</c:v>
                </c:pt>
                <c:pt idx="18">
                  <c:v>0.64829645637226663</c:v>
                </c:pt>
                <c:pt idx="19">
                  <c:v>0.64824433641487889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0.378557532028934</c:v>
                </c:pt>
                <c:pt idx="1">
                  <c:v>0.38518357692878802</c:v>
                </c:pt>
                <c:pt idx="2">
                  <c:v>0.41296319536648801</c:v>
                </c:pt>
                <c:pt idx="3">
                  <c:v>0.41450063623418498</c:v>
                </c:pt>
                <c:pt idx="4">
                  <c:v>0.42000069056648498</c:v>
                </c:pt>
                <c:pt idx="5">
                  <c:v>0.44384196537868198</c:v>
                </c:pt>
                <c:pt idx="6">
                  <c:v>0.47121817465598498</c:v>
                </c:pt>
                <c:pt idx="7">
                  <c:v>0.48695147492484298</c:v>
                </c:pt>
                <c:pt idx="8">
                  <c:v>0.50395607925263697</c:v>
                </c:pt>
                <c:pt idx="9">
                  <c:v>0.56226241644344299</c:v>
                </c:pt>
                <c:pt idx="10">
                  <c:v>0.59212772916200096</c:v>
                </c:pt>
                <c:pt idx="11">
                  <c:v>0.65598340046131598</c:v>
                </c:pt>
                <c:pt idx="12">
                  <c:v>0.72355163953364299</c:v>
                </c:pt>
                <c:pt idx="13">
                  <c:v>0.78356725007658501</c:v>
                </c:pt>
                <c:pt idx="14">
                  <c:v>0.85426024872874995</c:v>
                </c:pt>
                <c:pt idx="15">
                  <c:v>0.91136130056619002</c:v>
                </c:pt>
                <c:pt idx="16">
                  <c:v>0.93522605857832697</c:v>
                </c:pt>
                <c:pt idx="17">
                  <c:v>0.997056405873602</c:v>
                </c:pt>
                <c:pt idx="18">
                  <c:v>0.99922874904418202</c:v>
                </c:pt>
                <c:pt idx="19">
                  <c:v>0.99189405492531701</c:v>
                </c:pt>
                <c:pt idx="20">
                  <c:v>1</c:v>
                </c:pt>
                <c:pt idx="21">
                  <c:v>0.99782500364919902</c:v>
                </c:pt>
                <c:pt idx="22">
                  <c:v>0.96967984790857698</c:v>
                </c:pt>
                <c:pt idx="23">
                  <c:v>0.92817584044701096</c:v>
                </c:pt>
                <c:pt idx="24">
                  <c:v>0.87549324276054596</c:v>
                </c:pt>
                <c:pt idx="25">
                  <c:v>0.825267850792196</c:v>
                </c:pt>
                <c:pt idx="26">
                  <c:v>0.79561380269586701</c:v>
                </c:pt>
                <c:pt idx="27">
                  <c:v>0.75293506850001202</c:v>
                </c:pt>
                <c:pt idx="28">
                  <c:v>0.70594979212440701</c:v>
                </c:pt>
                <c:pt idx="29">
                  <c:v>0.68506135807146895</c:v>
                </c:pt>
                <c:pt idx="30">
                  <c:v>0.64118949972077499</c:v>
                </c:pt>
                <c:pt idx="31">
                  <c:v>0.60191988137693497</c:v>
                </c:pt>
                <c:pt idx="32">
                  <c:v>0.57337086677916105</c:v>
                </c:pt>
                <c:pt idx="33">
                  <c:v>0.54295039694681002</c:v>
                </c:pt>
                <c:pt idx="34">
                  <c:v>0.49490600927630202</c:v>
                </c:pt>
                <c:pt idx="35">
                  <c:v>0.44214442121148001</c:v>
                </c:pt>
                <c:pt idx="36">
                  <c:v>0.40948326446336902</c:v>
                </c:pt>
                <c:pt idx="37">
                  <c:v>0.40114291350053</c:v>
                </c:pt>
                <c:pt idx="38">
                  <c:v>0.38444989313378503</c:v>
                </c:pt>
                <c:pt idx="39">
                  <c:v>0.35588469727905198</c:v>
                </c:pt>
                <c:pt idx="40">
                  <c:v>0.33734493157920797</c:v>
                </c:pt>
                <c:pt idx="41">
                  <c:v>0.342688511375493</c:v>
                </c:pt>
                <c:pt idx="42">
                  <c:v>0.32877458052055503</c:v>
                </c:pt>
                <c:pt idx="43">
                  <c:v>0.29829768171502602</c:v>
                </c:pt>
                <c:pt idx="44">
                  <c:v>0.29227346430437001</c:v>
                </c:pt>
                <c:pt idx="45">
                  <c:v>0.30119331126669202</c:v>
                </c:pt>
                <c:pt idx="46">
                  <c:v>0.30531004992435101</c:v>
                </c:pt>
                <c:pt idx="47">
                  <c:v>0.28424254821968897</c:v>
                </c:pt>
                <c:pt idx="48">
                  <c:v>0.24765906623171799</c:v>
                </c:pt>
                <c:pt idx="49">
                  <c:v>0.24380395162591201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8.6851814830218269E-2</c:v>
                </c:pt>
                <c:pt idx="1">
                  <c:v>0.13147436905728657</c:v>
                </c:pt>
                <c:pt idx="2">
                  <c:v>0.1513683576609918</c:v>
                </c:pt>
                <c:pt idx="3">
                  <c:v>8.8595458322556525E-2</c:v>
                </c:pt>
                <c:pt idx="4">
                  <c:v>0.12894375519118914</c:v>
                </c:pt>
                <c:pt idx="5">
                  <c:v>0.1217475983192004</c:v>
                </c:pt>
                <c:pt idx="6">
                  <c:v>9.2475960429648618E-2</c:v>
                </c:pt>
                <c:pt idx="7">
                  <c:v>7.932173598126141E-2</c:v>
                </c:pt>
                <c:pt idx="8">
                  <c:v>7.7967869916457155E-2</c:v>
                </c:pt>
                <c:pt idx="9">
                  <c:v>0.17668553382163607</c:v>
                </c:pt>
                <c:pt idx="10">
                  <c:v>0.18824130231046277</c:v>
                </c:pt>
                <c:pt idx="11">
                  <c:v>0.10948632443692274</c:v>
                </c:pt>
                <c:pt idx="12">
                  <c:v>0.14887011607920433</c:v>
                </c:pt>
                <c:pt idx="13">
                  <c:v>0.26351177488478877</c:v>
                </c:pt>
                <c:pt idx="14">
                  <c:v>0.34831044579179177</c:v>
                </c:pt>
                <c:pt idx="15">
                  <c:v>0.43032387067177202</c:v>
                </c:pt>
                <c:pt idx="16">
                  <c:v>0.42467666641919549</c:v>
                </c:pt>
                <c:pt idx="17">
                  <c:v>0.48733535075555717</c:v>
                </c:pt>
                <c:pt idx="18">
                  <c:v>0.53243955539261612</c:v>
                </c:pt>
                <c:pt idx="19">
                  <c:v>0.53610582569919774</c:v>
                </c:pt>
                <c:pt idx="20">
                  <c:v>0.54495462246974236</c:v>
                </c:pt>
                <c:pt idx="21">
                  <c:v>0.59563080734705698</c:v>
                </c:pt>
                <c:pt idx="22">
                  <c:v>0.57711909897085423</c:v>
                </c:pt>
                <c:pt idx="23">
                  <c:v>0.57794054884334434</c:v>
                </c:pt>
                <c:pt idx="24">
                  <c:v>0.73708069869655168</c:v>
                </c:pt>
                <c:pt idx="25">
                  <c:v>0.77322206990411835</c:v>
                </c:pt>
                <c:pt idx="26">
                  <c:v>0.77048804825164818</c:v>
                </c:pt>
                <c:pt idx="27">
                  <c:v>0.76103394795746959</c:v>
                </c:pt>
                <c:pt idx="28">
                  <c:v>0.72906966516034932</c:v>
                </c:pt>
                <c:pt idx="29">
                  <c:v>0.82310124962163078</c:v>
                </c:pt>
                <c:pt idx="30">
                  <c:v>0.91309799369557243</c:v>
                </c:pt>
                <c:pt idx="31">
                  <c:v>0.92663311582826902</c:v>
                </c:pt>
                <c:pt idx="32">
                  <c:v>0.9542650116208431</c:v>
                </c:pt>
                <c:pt idx="33">
                  <c:v>0.96681583154025685</c:v>
                </c:pt>
                <c:pt idx="34">
                  <c:v>0.91913567794455864</c:v>
                </c:pt>
                <c:pt idx="35">
                  <c:v>0.9921162877876567</c:v>
                </c:pt>
                <c:pt idx="36">
                  <c:v>0.99036964309307474</c:v>
                </c:pt>
                <c:pt idx="37">
                  <c:v>0.95043306012053996</c:v>
                </c:pt>
                <c:pt idx="38">
                  <c:v>0.90759142840755325</c:v>
                </c:pt>
                <c:pt idx="3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Isopseudecumenol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0.470685154891816</c:v>
                      </c:pt>
                      <c:pt idx="1">
                        <c:v>0.44390863360159799</c:v>
                      </c:pt>
                      <c:pt idx="2">
                        <c:v>0.42566042607549498</c:v>
                      </c:pt>
                      <c:pt idx="3">
                        <c:v>0.41967842867905603</c:v>
                      </c:pt>
                      <c:pt idx="4">
                        <c:v>0.40273859044170102</c:v>
                      </c:pt>
                      <c:pt idx="5">
                        <c:v>0.39607221732942699</c:v>
                      </c:pt>
                      <c:pt idx="6">
                        <c:v>0.39473629629455698</c:v>
                      </c:pt>
                      <c:pt idx="7">
                        <c:v>0.385124041917839</c:v>
                      </c:pt>
                      <c:pt idx="8">
                        <c:v>0.39573390365896899</c:v>
                      </c:pt>
                      <c:pt idx="9">
                        <c:v>0.39570208853181099</c:v>
                      </c:pt>
                      <c:pt idx="10">
                        <c:v>0.378557532028934</c:v>
                      </c:pt>
                      <c:pt idx="11">
                        <c:v>0.38518357692878802</c:v>
                      </c:pt>
                      <c:pt idx="12">
                        <c:v>0.41296319536648801</c:v>
                      </c:pt>
                      <c:pt idx="13">
                        <c:v>0.41450063623418498</c:v>
                      </c:pt>
                      <c:pt idx="14">
                        <c:v>0.42000069056648498</c:v>
                      </c:pt>
                      <c:pt idx="15">
                        <c:v>0.44384196537868198</c:v>
                      </c:pt>
                      <c:pt idx="16">
                        <c:v>0.47121817465598498</c:v>
                      </c:pt>
                      <c:pt idx="17">
                        <c:v>0.48695147492484298</c:v>
                      </c:pt>
                      <c:pt idx="18">
                        <c:v>0.50395607925263697</c:v>
                      </c:pt>
                      <c:pt idx="19">
                        <c:v>0.56226241644344299</c:v>
                      </c:pt>
                      <c:pt idx="20">
                        <c:v>0.59212772916200096</c:v>
                      </c:pt>
                      <c:pt idx="21">
                        <c:v>0.65598340046131598</c:v>
                      </c:pt>
                      <c:pt idx="22">
                        <c:v>0.72355163953364299</c:v>
                      </c:pt>
                      <c:pt idx="23">
                        <c:v>0.78356725007658501</c:v>
                      </c:pt>
                      <c:pt idx="24">
                        <c:v>0.85426024872874995</c:v>
                      </c:pt>
                      <c:pt idx="25">
                        <c:v>0.91136130056619002</c:v>
                      </c:pt>
                      <c:pt idx="26">
                        <c:v>0.93522605857832697</c:v>
                      </c:pt>
                      <c:pt idx="27">
                        <c:v>0.997056405873602</c:v>
                      </c:pt>
                      <c:pt idx="28">
                        <c:v>0.99922874904418202</c:v>
                      </c:pt>
                      <c:pt idx="29">
                        <c:v>0.99189405492531701</c:v>
                      </c:pt>
                      <c:pt idx="30">
                        <c:v>1</c:v>
                      </c:pt>
                      <c:pt idx="31">
                        <c:v>0.99782500364919902</c:v>
                      </c:pt>
                      <c:pt idx="32">
                        <c:v>0.96967984790857698</c:v>
                      </c:pt>
                      <c:pt idx="33">
                        <c:v>0.92817584044701096</c:v>
                      </c:pt>
                      <c:pt idx="34">
                        <c:v>0.87549324276054596</c:v>
                      </c:pt>
                      <c:pt idx="35">
                        <c:v>0.825267850792196</c:v>
                      </c:pt>
                      <c:pt idx="36">
                        <c:v>0.79561380269586701</c:v>
                      </c:pt>
                      <c:pt idx="37">
                        <c:v>0.75293506850001202</c:v>
                      </c:pt>
                      <c:pt idx="38">
                        <c:v>0.70594979212440701</c:v>
                      </c:pt>
                      <c:pt idx="39">
                        <c:v>0.68506135807146895</c:v>
                      </c:pt>
                      <c:pt idx="40">
                        <c:v>0.64118949972077499</c:v>
                      </c:pt>
                      <c:pt idx="41">
                        <c:v>0.60191988137693497</c:v>
                      </c:pt>
                      <c:pt idx="42">
                        <c:v>0.57337086677916105</c:v>
                      </c:pt>
                      <c:pt idx="43">
                        <c:v>0.54295039694681002</c:v>
                      </c:pt>
                      <c:pt idx="44">
                        <c:v>0.49490600927630202</c:v>
                      </c:pt>
                      <c:pt idx="45">
                        <c:v>0.44214442121148001</c:v>
                      </c:pt>
                      <c:pt idx="46">
                        <c:v>0.40948326446336902</c:v>
                      </c:pt>
                      <c:pt idx="47">
                        <c:v>0.40114291350053</c:v>
                      </c:pt>
                      <c:pt idx="48">
                        <c:v>0.38444989313378503</c:v>
                      </c:pt>
                      <c:pt idx="49">
                        <c:v>0.35588469727905198</c:v>
                      </c:pt>
                      <c:pt idx="50">
                        <c:v>0.33734493157920797</c:v>
                      </c:pt>
                      <c:pt idx="51">
                        <c:v>0.342688511375493</c:v>
                      </c:pt>
                      <c:pt idx="52">
                        <c:v>0.32877458052055503</c:v>
                      </c:pt>
                      <c:pt idx="53">
                        <c:v>0.29829768171502602</c:v>
                      </c:pt>
                      <c:pt idx="54">
                        <c:v>0.29227346430437001</c:v>
                      </c:pt>
                      <c:pt idx="55">
                        <c:v>0.30119331126669202</c:v>
                      </c:pt>
                      <c:pt idx="56">
                        <c:v>0.30531004992435101</c:v>
                      </c:pt>
                      <c:pt idx="57">
                        <c:v>0.28424254821968897</c:v>
                      </c:pt>
                      <c:pt idx="58">
                        <c:v>0.24765906623171799</c:v>
                      </c:pt>
                      <c:pt idx="59">
                        <c:v>0.24380395162591201</c:v>
                      </c:pt>
                      <c:pt idx="60">
                        <c:v>0.24951197176371501</c:v>
                      </c:pt>
                      <c:pt idx="61">
                        <c:v>0.23516396566672201</c:v>
                      </c:pt>
                      <c:pt idx="62">
                        <c:v>0.24587367583373301</c:v>
                      </c:pt>
                      <c:pt idx="63">
                        <c:v>0.22159158990053901</c:v>
                      </c:pt>
                      <c:pt idx="64">
                        <c:v>0.20814902252474099</c:v>
                      </c:pt>
                      <c:pt idx="65">
                        <c:v>0.215739467323212</c:v>
                      </c:pt>
                      <c:pt idx="66">
                        <c:v>0.23852778376965</c:v>
                      </c:pt>
                      <c:pt idx="67">
                        <c:v>0.24078198129030301</c:v>
                      </c:pt>
                      <c:pt idx="68">
                        <c:v>0.21582541401885699</c:v>
                      </c:pt>
                      <c:pt idx="69">
                        <c:v>0.19503669350023101</c:v>
                      </c:pt>
                      <c:pt idx="70">
                        <c:v>0.202696828238496</c:v>
                      </c:pt>
                      <c:pt idx="71">
                        <c:v>0.17749673798072799</c:v>
                      </c:pt>
                      <c:pt idx="72">
                        <c:v>0.18695227523930699</c:v>
                      </c:pt>
                      <c:pt idx="73">
                        <c:v>0.22742127275555299</c:v>
                      </c:pt>
                      <c:pt idx="74">
                        <c:v>0.232345022785545</c:v>
                      </c:pt>
                      <c:pt idx="75">
                        <c:v>0.21190720270928401</c:v>
                      </c:pt>
                      <c:pt idx="76">
                        <c:v>0.19360976057909801</c:v>
                      </c:pt>
                      <c:pt idx="77">
                        <c:v>0.207669753516247</c:v>
                      </c:pt>
                      <c:pt idx="78">
                        <c:v>0.18212449696585201</c:v>
                      </c:pt>
                      <c:pt idx="79">
                        <c:v>0.16050780833266701</c:v>
                      </c:pt>
                      <c:pt idx="80">
                        <c:v>0.153430823649951</c:v>
                      </c:pt>
                      <c:pt idx="81">
                        <c:v>0.14069103952842801</c:v>
                      </c:pt>
                      <c:pt idx="82">
                        <c:v>0.17529998576487299</c:v>
                      </c:pt>
                      <c:pt idx="83">
                        <c:v>0.175957734561933</c:v>
                      </c:pt>
                      <c:pt idx="84">
                        <c:v>0.156982084272492</c:v>
                      </c:pt>
                      <c:pt idx="85">
                        <c:v>0.14791998123011799</c:v>
                      </c:pt>
                      <c:pt idx="86">
                        <c:v>0.110350330680905</c:v>
                      </c:pt>
                      <c:pt idx="87">
                        <c:v>0.11260925178926701</c:v>
                      </c:pt>
                      <c:pt idx="88">
                        <c:v>0.130952477965421</c:v>
                      </c:pt>
                      <c:pt idx="89">
                        <c:v>0.12511238319447199</c:v>
                      </c:pt>
                      <c:pt idx="90">
                        <c:v>0.12511120763349601</c:v>
                      </c:pt>
                      <c:pt idx="91">
                        <c:v>0.12950690944696</c:v>
                      </c:pt>
                      <c:pt idx="92">
                        <c:v>0.13159785162992299</c:v>
                      </c:pt>
                      <c:pt idx="93">
                        <c:v>0.15198037307603901</c:v>
                      </c:pt>
                      <c:pt idx="94">
                        <c:v>0.15596727885743</c:v>
                      </c:pt>
                      <c:pt idx="95">
                        <c:v>0.14027478267543</c:v>
                      </c:pt>
                      <c:pt idx="96">
                        <c:v>0.12755966722251499</c:v>
                      </c:pt>
                      <c:pt idx="97">
                        <c:v>0.14532994753137701</c:v>
                      </c:pt>
                      <c:pt idx="98">
                        <c:v>0.13259701227065801</c:v>
                      </c:pt>
                      <c:pt idx="99">
                        <c:v>0.110351496200466</c:v>
                      </c:pt>
                      <c:pt idx="100">
                        <c:v>0.13879100430716401</c:v>
                      </c:pt>
                      <c:pt idx="101">
                        <c:v>0.112930913556037</c:v>
                      </c:pt>
                      <c:pt idx="102">
                        <c:v>0.114265865546071</c:v>
                      </c:pt>
                      <c:pt idx="103">
                        <c:v>0.11032031569041401</c:v>
                      </c:pt>
                      <c:pt idx="104">
                        <c:v>9.7215763078669901E-2</c:v>
                      </c:pt>
                      <c:pt idx="105">
                        <c:v>8.5225438752013896E-2</c:v>
                      </c:pt>
                      <c:pt idx="106">
                        <c:v>7.9874249351108498E-2</c:v>
                      </c:pt>
                      <c:pt idx="107">
                        <c:v>7.9217247795704104E-2</c:v>
                      </c:pt>
                      <c:pt idx="108">
                        <c:v>0.108327216584194</c:v>
                      </c:pt>
                      <c:pt idx="109">
                        <c:v>0.12867598804189601</c:v>
                      </c:pt>
                      <c:pt idx="110">
                        <c:v>0.116859993886316</c:v>
                      </c:pt>
                      <c:pt idx="111">
                        <c:v>0.112875076000976</c:v>
                      </c:pt>
                      <c:pt idx="112">
                        <c:v>0.124872320556527</c:v>
                      </c:pt>
                      <c:pt idx="113">
                        <c:v>0.12612101393730199</c:v>
                      </c:pt>
                      <c:pt idx="114">
                        <c:v>0.10217740567841301</c:v>
                      </c:pt>
                      <c:pt idx="115">
                        <c:v>8.5726699681857296E-2</c:v>
                      </c:pt>
                      <c:pt idx="116">
                        <c:v>7.5836984580944206E-2</c:v>
                      </c:pt>
                      <c:pt idx="117">
                        <c:v>5.8523207478599001E-2</c:v>
                      </c:pt>
                      <c:pt idx="118">
                        <c:v>3.0969900945374801E-2</c:v>
                      </c:pt>
                      <c:pt idx="119">
                        <c:v>5.1935847974495401E-2</c:v>
                      </c:pt>
                      <c:pt idx="120">
                        <c:v>5.2392312859598902E-2</c:v>
                      </c:pt>
                      <c:pt idx="121">
                        <c:v>7.93103320884333E-2</c:v>
                      </c:pt>
                      <c:pt idx="122">
                        <c:v>9.1311141478405605E-2</c:v>
                      </c:pt>
                      <c:pt idx="123">
                        <c:v>5.3444144828162503E-2</c:v>
                      </c:pt>
                      <c:pt idx="124">
                        <c:v>7.7783769705613806E-2</c:v>
                      </c:pt>
                      <c:pt idx="125">
                        <c:v>7.34427746099902E-2</c:v>
                      </c:pt>
                      <c:pt idx="126">
                        <c:v>5.5785011059277398E-2</c:v>
                      </c:pt>
                      <c:pt idx="127">
                        <c:v>4.7849883346948903E-2</c:v>
                      </c:pt>
                      <c:pt idx="128">
                        <c:v>4.7033179924275699E-2</c:v>
                      </c:pt>
                      <c:pt idx="129">
                        <c:v>0.10658342354554499</c:v>
                      </c:pt>
                      <c:pt idx="130">
                        <c:v>0.113554301922505</c:v>
                      </c:pt>
                      <c:pt idx="131">
                        <c:v>6.6046308588487895E-2</c:v>
                      </c:pt>
                      <c:pt idx="132">
                        <c:v>8.9804107286803103E-2</c:v>
                      </c:pt>
                      <c:pt idx="133">
                        <c:v>0.158960309337699</c:v>
                      </c:pt>
                      <c:pt idx="134">
                        <c:v>0.21011408781570601</c:v>
                      </c:pt>
                      <c:pt idx="135">
                        <c:v>0.25958770012189503</c:v>
                      </c:pt>
                      <c:pt idx="136">
                        <c:v>0.25618109206699802</c:v>
                      </c:pt>
                      <c:pt idx="137">
                        <c:v>0.29397918989073302</c:v>
                      </c:pt>
                      <c:pt idx="138">
                        <c:v>0.321187758937306</c:v>
                      </c:pt>
                      <c:pt idx="139">
                        <c:v>0.32339939241100801</c:v>
                      </c:pt>
                      <c:pt idx="140">
                        <c:v>0.32873732265160999</c:v>
                      </c:pt>
                      <c:pt idx="141">
                        <c:v>0.35930712177225399</c:v>
                      </c:pt>
                      <c:pt idx="142">
                        <c:v>0.34814015630690798</c:v>
                      </c:pt>
                      <c:pt idx="143">
                        <c:v>0.34863568606414003</c:v>
                      </c:pt>
                      <c:pt idx="144">
                        <c:v>0.44463506772279199</c:v>
                      </c:pt>
                      <c:pt idx="145">
                        <c:v>0.46643691528560099</c:v>
                      </c:pt>
                      <c:pt idx="146">
                        <c:v>0.46478764960173302</c:v>
                      </c:pt>
                      <c:pt idx="147">
                        <c:v>0.45908457728957802</c:v>
                      </c:pt>
                      <c:pt idx="148">
                        <c:v>0.43980250807878302</c:v>
                      </c:pt>
                      <c:pt idx="149">
                        <c:v>0.496525930627982</c:v>
                      </c:pt>
                      <c:pt idx="150">
                        <c:v>0.55081538423450205</c:v>
                      </c:pt>
                      <c:pt idx="151">
                        <c:v>0.55898028389440402</c:v>
                      </c:pt>
                      <c:pt idx="152">
                        <c:v>0.57564889274383801</c:v>
                      </c:pt>
                      <c:pt idx="153">
                        <c:v>0.58322002393030603</c:v>
                      </c:pt>
                      <c:pt idx="154">
                        <c:v>0.55445754465151498</c:v>
                      </c:pt>
                      <c:pt idx="155">
                        <c:v>0.59848221991084605</c:v>
                      </c:pt>
                      <c:pt idx="156">
                        <c:v>0.59742857750311995</c:v>
                      </c:pt>
                      <c:pt idx="157">
                        <c:v>0.57333731408242306</c:v>
                      </c:pt>
                      <c:pt idx="158">
                        <c:v>0.54749361494371995</c:v>
                      </c:pt>
                      <c:pt idx="159">
                        <c:v>0.60323797449733996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0.60323797449733996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0.58835644361477002</c:v>
                      </c:pt>
                      <c:pt idx="1">
                        <c:v>0.5548857920019975</c:v>
                      </c:pt>
                      <c:pt idx="2">
                        <c:v>0.53207553259436868</c:v>
                      </c:pt>
                      <c:pt idx="3">
                        <c:v>0.52459803584882003</c:v>
                      </c:pt>
                      <c:pt idx="4">
                        <c:v>0.5034232380521263</c:v>
                      </c:pt>
                      <c:pt idx="5">
                        <c:v>0.49509027166178377</c:v>
                      </c:pt>
                      <c:pt idx="6">
                        <c:v>0.49342037036819619</c:v>
                      </c:pt>
                      <c:pt idx="7">
                        <c:v>0.48140505239729875</c:v>
                      </c:pt>
                      <c:pt idx="8">
                        <c:v>0.49466737957371121</c:v>
                      </c:pt>
                      <c:pt idx="9">
                        <c:v>0.49462761066476374</c:v>
                      </c:pt>
                      <c:pt idx="10">
                        <c:v>0.47319691503616751</c:v>
                      </c:pt>
                      <c:pt idx="11">
                        <c:v>0.481479471160985</c:v>
                      </c:pt>
                      <c:pt idx="12">
                        <c:v>0.51620399420811003</c:v>
                      </c:pt>
                      <c:pt idx="13">
                        <c:v>0.51812579529273117</c:v>
                      </c:pt>
                      <c:pt idx="14">
                        <c:v>0.52500086320810624</c:v>
                      </c:pt>
                      <c:pt idx="15">
                        <c:v>0.55480245672335249</c:v>
                      </c:pt>
                      <c:pt idx="16">
                        <c:v>0.58902271831998121</c:v>
                      </c:pt>
                      <c:pt idx="17">
                        <c:v>0.60868934365605376</c:v>
                      </c:pt>
                      <c:pt idx="18">
                        <c:v>0.62994509906579621</c:v>
                      </c:pt>
                      <c:pt idx="19">
                        <c:v>0.70282802055430371</c:v>
                      </c:pt>
                      <c:pt idx="20">
                        <c:v>0.74015966145250123</c:v>
                      </c:pt>
                      <c:pt idx="21">
                        <c:v>0.819979250576645</c:v>
                      </c:pt>
                      <c:pt idx="22">
                        <c:v>0.90443954941705373</c:v>
                      </c:pt>
                      <c:pt idx="23">
                        <c:v>0.97945906259573123</c:v>
                      </c:pt>
                      <c:pt idx="24">
                        <c:v>1.0678253109109375</c:v>
                      </c:pt>
                      <c:pt idx="25">
                        <c:v>1.1392016257077375</c:v>
                      </c:pt>
                      <c:pt idx="26">
                        <c:v>1.1690325732229088</c:v>
                      </c:pt>
                      <c:pt idx="27">
                        <c:v>1.2463205073420025</c:v>
                      </c:pt>
                      <c:pt idx="28">
                        <c:v>1.2490359363052275</c:v>
                      </c:pt>
                      <c:pt idx="29">
                        <c:v>1.2398675686566463</c:v>
                      </c:pt>
                      <c:pt idx="30">
                        <c:v>1.25</c:v>
                      </c:pt>
                      <c:pt idx="31">
                        <c:v>1.2472812545614989</c:v>
                      </c:pt>
                      <c:pt idx="32">
                        <c:v>1.2120998098857212</c:v>
                      </c:pt>
                      <c:pt idx="33">
                        <c:v>1.1602198005587636</c:v>
                      </c:pt>
                      <c:pt idx="34">
                        <c:v>1.0943665534506826</c:v>
                      </c:pt>
                      <c:pt idx="35">
                        <c:v>1.031584813490245</c:v>
                      </c:pt>
                      <c:pt idx="36">
                        <c:v>0.99451725336983376</c:v>
                      </c:pt>
                      <c:pt idx="37">
                        <c:v>0.94116883562501497</c:v>
                      </c:pt>
                      <c:pt idx="38">
                        <c:v>0.88243724015550873</c:v>
                      </c:pt>
                      <c:pt idx="39">
                        <c:v>0.85632669758933622</c:v>
                      </c:pt>
                      <c:pt idx="40">
                        <c:v>0.80148687465096868</c:v>
                      </c:pt>
                      <c:pt idx="41">
                        <c:v>0.75239985172116874</c:v>
                      </c:pt>
                      <c:pt idx="42">
                        <c:v>0.71671358347395131</c:v>
                      </c:pt>
                      <c:pt idx="43">
                        <c:v>0.6786879961835125</c:v>
                      </c:pt>
                      <c:pt idx="44">
                        <c:v>0.61863251159537747</c:v>
                      </c:pt>
                      <c:pt idx="45">
                        <c:v>0.55268052651434996</c:v>
                      </c:pt>
                      <c:pt idx="46">
                        <c:v>0.51185408057921133</c:v>
                      </c:pt>
                      <c:pt idx="47">
                        <c:v>0.5014286418756625</c:v>
                      </c:pt>
                      <c:pt idx="48">
                        <c:v>0.48056236641723127</c:v>
                      </c:pt>
                      <c:pt idx="49">
                        <c:v>0.44485587159881496</c:v>
                      </c:pt>
                      <c:pt idx="50">
                        <c:v>0.42168116447400994</c:v>
                      </c:pt>
                      <c:pt idx="51">
                        <c:v>0.42836063921936623</c:v>
                      </c:pt>
                      <c:pt idx="52">
                        <c:v>0.4109682256506938</c:v>
                      </c:pt>
                      <c:pt idx="53">
                        <c:v>0.37287210214378252</c:v>
                      </c:pt>
                      <c:pt idx="54">
                        <c:v>0.36534183038046253</c:v>
                      </c:pt>
                      <c:pt idx="55">
                        <c:v>0.37649163908336503</c:v>
                      </c:pt>
                      <c:pt idx="56">
                        <c:v>0.38163756240543878</c:v>
                      </c:pt>
                      <c:pt idx="57">
                        <c:v>0.35530318527461124</c:v>
                      </c:pt>
                      <c:pt idx="58">
                        <c:v>0.30957383278964751</c:v>
                      </c:pt>
                      <c:pt idx="59">
                        <c:v>0.30475493953239002</c:v>
                      </c:pt>
                      <c:pt idx="60">
                        <c:v>0.31188996470464375</c:v>
                      </c:pt>
                      <c:pt idx="61">
                        <c:v>0.29395495708340252</c:v>
                      </c:pt>
                      <c:pt idx="62">
                        <c:v>0.30734209479216629</c:v>
                      </c:pt>
                      <c:pt idx="63">
                        <c:v>0.27698948737567375</c:v>
                      </c:pt>
                      <c:pt idx="64">
                        <c:v>0.26018627815592621</c:v>
                      </c:pt>
                      <c:pt idx="65">
                        <c:v>0.26967433415401498</c:v>
                      </c:pt>
                      <c:pt idx="66">
                        <c:v>0.2981597297120625</c:v>
                      </c:pt>
                      <c:pt idx="67">
                        <c:v>0.30097747661287877</c:v>
                      </c:pt>
                      <c:pt idx="68">
                        <c:v>0.26978176752357125</c:v>
                      </c:pt>
                      <c:pt idx="69">
                        <c:v>0.24379586687528876</c:v>
                      </c:pt>
                      <c:pt idx="70">
                        <c:v>0.25337103529812</c:v>
                      </c:pt>
                      <c:pt idx="71">
                        <c:v>0.22187092247590998</c:v>
                      </c:pt>
                      <c:pt idx="72">
                        <c:v>0.23369034404913375</c:v>
                      </c:pt>
                      <c:pt idx="73">
                        <c:v>0.28427659094444124</c:v>
                      </c:pt>
                      <c:pt idx="74">
                        <c:v>0.29043127848193123</c:v>
                      </c:pt>
                      <c:pt idx="75">
                        <c:v>0.264884003386605</c:v>
                      </c:pt>
                      <c:pt idx="76">
                        <c:v>0.24201220072387253</c:v>
                      </c:pt>
                      <c:pt idx="77">
                        <c:v>0.25958719189530877</c:v>
                      </c:pt>
                      <c:pt idx="78">
                        <c:v>0.227655621207315</c:v>
                      </c:pt>
                      <c:pt idx="79">
                        <c:v>0.20063476041583375</c:v>
                      </c:pt>
                      <c:pt idx="80">
                        <c:v>0.19178852956243875</c:v>
                      </c:pt>
                      <c:pt idx="81">
                        <c:v>0.17586379941053501</c:v>
                      </c:pt>
                      <c:pt idx="82">
                        <c:v>0.21912498220609122</c:v>
                      </c:pt>
                      <c:pt idx="83">
                        <c:v>0.21994716820241625</c:v>
                      </c:pt>
                      <c:pt idx="84">
                        <c:v>0.19622760534061501</c:v>
                      </c:pt>
                      <c:pt idx="85">
                        <c:v>0.18489997653764748</c:v>
                      </c:pt>
                      <c:pt idx="86">
                        <c:v>0.13793791335113126</c:v>
                      </c:pt>
                      <c:pt idx="87">
                        <c:v>0.14076156473658374</c:v>
                      </c:pt>
                      <c:pt idx="88">
                        <c:v>0.16369059745677625</c:v>
                      </c:pt>
                      <c:pt idx="89">
                        <c:v>0.15639047899309</c:v>
                      </c:pt>
                      <c:pt idx="90">
                        <c:v>0.15638900954187002</c:v>
                      </c:pt>
                      <c:pt idx="91">
                        <c:v>0.16188363680869999</c:v>
                      </c:pt>
                      <c:pt idx="92">
                        <c:v>0.16449731453740374</c:v>
                      </c:pt>
                      <c:pt idx="93">
                        <c:v>0.18997546634504875</c:v>
                      </c:pt>
                      <c:pt idx="94">
                        <c:v>0.1949590985717875</c:v>
                      </c:pt>
                      <c:pt idx="95">
                        <c:v>0.17534347834428751</c:v>
                      </c:pt>
                      <c:pt idx="96">
                        <c:v>0.15944958402814374</c:v>
                      </c:pt>
                      <c:pt idx="97">
                        <c:v>0.18166243441422125</c:v>
                      </c:pt>
                      <c:pt idx="98">
                        <c:v>0.16574626533832251</c:v>
                      </c:pt>
                      <c:pt idx="99">
                        <c:v>0.1379393702505825</c:v>
                      </c:pt>
                      <c:pt idx="100">
                        <c:v>0.17348875538395503</c:v>
                      </c:pt>
                      <c:pt idx="101">
                        <c:v>0.14116364194504624</c:v>
                      </c:pt>
                      <c:pt idx="102">
                        <c:v>0.14283233193258876</c:v>
                      </c:pt>
                      <c:pt idx="103">
                        <c:v>0.13790039461301751</c:v>
                      </c:pt>
                      <c:pt idx="104">
                        <c:v>0.12151970384833738</c:v>
                      </c:pt>
                      <c:pt idx="105">
                        <c:v>0.10653179844001737</c:v>
                      </c:pt>
                      <c:pt idx="106">
                        <c:v>9.9842811688885619E-2</c:v>
                      </c:pt>
                      <c:pt idx="107">
                        <c:v>9.902155974463013E-2</c:v>
                      </c:pt>
                      <c:pt idx="108">
                        <c:v>0.1354090207302425</c:v>
                      </c:pt>
                      <c:pt idx="109">
                        <c:v>0.16084498505236999</c:v>
                      </c:pt>
                      <c:pt idx="110">
                        <c:v>0.14607499235789501</c:v>
                      </c:pt>
                      <c:pt idx="111">
                        <c:v>0.14109384500121999</c:v>
                      </c:pt>
                      <c:pt idx="112">
                        <c:v>0.15609040069565874</c:v>
                      </c:pt>
                      <c:pt idx="113">
                        <c:v>0.15765126742162749</c:v>
                      </c:pt>
                      <c:pt idx="114">
                        <c:v>0.12772175709801625</c:v>
                      </c:pt>
                      <c:pt idx="115">
                        <c:v>0.10715837460232162</c:v>
                      </c:pt>
                      <c:pt idx="116">
                        <c:v>9.4796230726180264E-2</c:v>
                      </c:pt>
                      <c:pt idx="117">
                        <c:v>7.3154009348248755E-2</c:v>
                      </c:pt>
                      <c:pt idx="118">
                        <c:v>3.8712376181718501E-2</c:v>
                      </c:pt>
                      <c:pt idx="119">
                        <c:v>6.4919809968119246E-2</c:v>
                      </c:pt>
                      <c:pt idx="120">
                        <c:v>6.5490391074498625E-2</c:v>
                      </c:pt>
                      <c:pt idx="121">
                        <c:v>9.9137915110541625E-2</c:v>
                      </c:pt>
                      <c:pt idx="122">
                        <c:v>0.114138926848007</c:v>
                      </c:pt>
                      <c:pt idx="123">
                        <c:v>6.6805181035203123E-2</c:v>
                      </c:pt>
                      <c:pt idx="124">
                        <c:v>9.7229712132017254E-2</c:v>
                      </c:pt>
                      <c:pt idx="125">
                        <c:v>9.1803468262487753E-2</c:v>
                      </c:pt>
                      <c:pt idx="126">
                        <c:v>6.9731263824096751E-2</c:v>
                      </c:pt>
                      <c:pt idx="127">
                        <c:v>5.9812354183686127E-2</c:v>
                      </c:pt>
                      <c:pt idx="128">
                        <c:v>5.8791474905344622E-2</c:v>
                      </c:pt>
                      <c:pt idx="129">
                        <c:v>0.13322927943193125</c:v>
                      </c:pt>
                      <c:pt idx="130">
                        <c:v>0.14194287740313125</c:v>
                      </c:pt>
                      <c:pt idx="131">
                        <c:v>8.2557885735609876E-2</c:v>
                      </c:pt>
                      <c:pt idx="132">
                        <c:v>0.11225513410850388</c:v>
                      </c:pt>
                      <c:pt idx="133">
                        <c:v>0.19870038667212375</c:v>
                      </c:pt>
                      <c:pt idx="134">
                        <c:v>0.2626426097696325</c:v>
                      </c:pt>
                      <c:pt idx="135">
                        <c:v>0.32448462515236876</c:v>
                      </c:pt>
                      <c:pt idx="136">
                        <c:v>0.32022636508374752</c:v>
                      </c:pt>
                      <c:pt idx="137">
                        <c:v>0.3674739873634163</c:v>
                      </c:pt>
                      <c:pt idx="138">
                        <c:v>0.4014846986716325</c:v>
                      </c:pt>
                      <c:pt idx="139">
                        <c:v>0.40424924051375999</c:v>
                      </c:pt>
                      <c:pt idx="140">
                        <c:v>0.41092165331451247</c:v>
                      </c:pt>
                      <c:pt idx="141">
                        <c:v>0.44913390221531746</c:v>
                      </c:pt>
                      <c:pt idx="142">
                        <c:v>0.43517519538363497</c:v>
                      </c:pt>
                      <c:pt idx="143">
                        <c:v>0.43579460758017502</c:v>
                      </c:pt>
                      <c:pt idx="144">
                        <c:v>0.55579383465348997</c:v>
                      </c:pt>
                      <c:pt idx="145">
                        <c:v>0.58304614410700129</c:v>
                      </c:pt>
                      <c:pt idx="146">
                        <c:v>0.5809845620021663</c:v>
                      </c:pt>
                      <c:pt idx="147">
                        <c:v>0.57385572161197251</c:v>
                      </c:pt>
                      <c:pt idx="148">
                        <c:v>0.54975313509847878</c:v>
                      </c:pt>
                      <c:pt idx="149">
                        <c:v>0.62065741328497748</c:v>
                      </c:pt>
                      <c:pt idx="150">
                        <c:v>0.68851923029312756</c:v>
                      </c:pt>
                      <c:pt idx="151">
                        <c:v>0.69872535486800502</c:v>
                      </c:pt>
                      <c:pt idx="152">
                        <c:v>0.71956111592979755</c:v>
                      </c:pt>
                      <c:pt idx="153">
                        <c:v>0.72902502991288254</c:v>
                      </c:pt>
                      <c:pt idx="154">
                        <c:v>0.69307193081439378</c:v>
                      </c:pt>
                      <c:pt idx="155">
                        <c:v>0.74810277488855759</c:v>
                      </c:pt>
                      <c:pt idx="156">
                        <c:v>0.74678572187889991</c:v>
                      </c:pt>
                      <c:pt idx="157">
                        <c:v>0.71667164260302885</c:v>
                      </c:pt>
                      <c:pt idx="158">
                        <c:v>0.68436701867965</c:v>
                      </c:pt>
                      <c:pt idx="159">
                        <c:v>0.75404746812167489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0.35301386616886199</c:v>
                      </c:pt>
                      <c:pt idx="1">
                        <c:v>0.33293147520119848</c:v>
                      </c:pt>
                      <c:pt idx="2">
                        <c:v>0.31924531955662122</c:v>
                      </c:pt>
                      <c:pt idx="3">
                        <c:v>0.31475882150929202</c:v>
                      </c:pt>
                      <c:pt idx="4">
                        <c:v>0.30205394283127573</c:v>
                      </c:pt>
                      <c:pt idx="5">
                        <c:v>0.29705416299707021</c:v>
                      </c:pt>
                      <c:pt idx="6">
                        <c:v>0.29605222222091776</c:v>
                      </c:pt>
                      <c:pt idx="7">
                        <c:v>0.28884303143837925</c:v>
                      </c:pt>
                      <c:pt idx="8">
                        <c:v>0.29680042774422677</c:v>
                      </c:pt>
                      <c:pt idx="9">
                        <c:v>0.29677656639885824</c:v>
                      </c:pt>
                      <c:pt idx="10">
                        <c:v>0.28391814902170048</c:v>
                      </c:pt>
                      <c:pt idx="11">
                        <c:v>0.28888768269659104</c:v>
                      </c:pt>
                      <c:pt idx="12">
                        <c:v>0.30972239652486599</c:v>
                      </c:pt>
                      <c:pt idx="13">
                        <c:v>0.31087547717563874</c:v>
                      </c:pt>
                      <c:pt idx="14">
                        <c:v>0.31500051792486372</c:v>
                      </c:pt>
                      <c:pt idx="15">
                        <c:v>0.33288147403401147</c:v>
                      </c:pt>
                      <c:pt idx="16">
                        <c:v>0.35341363099198875</c:v>
                      </c:pt>
                      <c:pt idx="17">
                        <c:v>0.36521360619363225</c:v>
                      </c:pt>
                      <c:pt idx="18">
                        <c:v>0.37796705943947773</c:v>
                      </c:pt>
                      <c:pt idx="19">
                        <c:v>0.42169681233258227</c:v>
                      </c:pt>
                      <c:pt idx="20">
                        <c:v>0.44409579687150069</c:v>
                      </c:pt>
                      <c:pt idx="21">
                        <c:v>0.49198755034598696</c:v>
                      </c:pt>
                      <c:pt idx="22">
                        <c:v>0.54266372965023224</c:v>
                      </c:pt>
                      <c:pt idx="23">
                        <c:v>0.58767543755743878</c:v>
                      </c:pt>
                      <c:pt idx="24">
                        <c:v>0.64069518654656243</c:v>
                      </c:pt>
                      <c:pt idx="25">
                        <c:v>0.68352097542464252</c:v>
                      </c:pt>
                      <c:pt idx="26">
                        <c:v>0.70141954393374517</c:v>
                      </c:pt>
                      <c:pt idx="27">
                        <c:v>0.7477923044052015</c:v>
                      </c:pt>
                      <c:pt idx="28">
                        <c:v>0.74942156178313657</c:v>
                      </c:pt>
                      <c:pt idx="29">
                        <c:v>0.74392054119398776</c:v>
                      </c:pt>
                      <c:pt idx="30">
                        <c:v>0.75</c:v>
                      </c:pt>
                      <c:pt idx="31">
                        <c:v>0.74836875273689929</c:v>
                      </c:pt>
                      <c:pt idx="32">
                        <c:v>0.72725988593143276</c:v>
                      </c:pt>
                      <c:pt idx="33">
                        <c:v>0.69613188033525819</c:v>
                      </c:pt>
                      <c:pt idx="34">
                        <c:v>0.65661993207040947</c:v>
                      </c:pt>
                      <c:pt idx="35">
                        <c:v>0.618950888094147</c:v>
                      </c:pt>
                      <c:pt idx="36">
                        <c:v>0.59671035202190026</c:v>
                      </c:pt>
                      <c:pt idx="37">
                        <c:v>0.56470130137500907</c:v>
                      </c:pt>
                      <c:pt idx="38">
                        <c:v>0.52946234409330528</c:v>
                      </c:pt>
                      <c:pt idx="39">
                        <c:v>0.51379601855360169</c:v>
                      </c:pt>
                      <c:pt idx="40">
                        <c:v>0.48089212479058124</c:v>
                      </c:pt>
                      <c:pt idx="41">
                        <c:v>0.4514399110327012</c:v>
                      </c:pt>
                      <c:pt idx="42">
                        <c:v>0.43002815008437079</c:v>
                      </c:pt>
                      <c:pt idx="43">
                        <c:v>0.40721279771010754</c:v>
                      </c:pt>
                      <c:pt idx="44">
                        <c:v>0.37117950695722651</c:v>
                      </c:pt>
                      <c:pt idx="45">
                        <c:v>0.33160831590861001</c:v>
                      </c:pt>
                      <c:pt idx="46">
                        <c:v>0.30711244834752677</c:v>
                      </c:pt>
                      <c:pt idx="47">
                        <c:v>0.3008571851253975</c:v>
                      </c:pt>
                      <c:pt idx="48">
                        <c:v>0.28833741985033878</c:v>
                      </c:pt>
                      <c:pt idx="49">
                        <c:v>0.266913522959289</c:v>
                      </c:pt>
                      <c:pt idx="50">
                        <c:v>0.25300869868440601</c:v>
                      </c:pt>
                      <c:pt idx="51">
                        <c:v>0.25701638353161976</c:v>
                      </c:pt>
                      <c:pt idx="52">
                        <c:v>0.24658093539041626</c:v>
                      </c:pt>
                      <c:pt idx="53">
                        <c:v>0.22372326128626951</c:v>
                      </c:pt>
                      <c:pt idx="54">
                        <c:v>0.2192050982282775</c:v>
                      </c:pt>
                      <c:pt idx="55">
                        <c:v>0.22589498345001902</c:v>
                      </c:pt>
                      <c:pt idx="56">
                        <c:v>0.22898253744326325</c:v>
                      </c:pt>
                      <c:pt idx="57">
                        <c:v>0.21318191116476673</c:v>
                      </c:pt>
                      <c:pt idx="58">
                        <c:v>0.1857442996737885</c:v>
                      </c:pt>
                      <c:pt idx="59">
                        <c:v>0.18285296371943399</c:v>
                      </c:pt>
                      <c:pt idx="60">
                        <c:v>0.18713397882278626</c:v>
                      </c:pt>
                      <c:pt idx="61">
                        <c:v>0.1763729742500415</c:v>
                      </c:pt>
                      <c:pt idx="62">
                        <c:v>0.18440525687529977</c:v>
                      </c:pt>
                      <c:pt idx="63">
                        <c:v>0.16619369242540427</c:v>
                      </c:pt>
                      <c:pt idx="64">
                        <c:v>0.15611176689355574</c:v>
                      </c:pt>
                      <c:pt idx="65">
                        <c:v>0.161804600492409</c:v>
                      </c:pt>
                      <c:pt idx="66">
                        <c:v>0.1788958378272375</c:v>
                      </c:pt>
                      <c:pt idx="67">
                        <c:v>0.18058648596772725</c:v>
                      </c:pt>
                      <c:pt idx="68">
                        <c:v>0.16186906051414274</c:v>
                      </c:pt>
                      <c:pt idx="69">
                        <c:v>0.14627752012517325</c:v>
                      </c:pt>
                      <c:pt idx="70">
                        <c:v>0.152022621178872</c:v>
                      </c:pt>
                      <c:pt idx="71">
                        <c:v>0.133122553485546</c:v>
                      </c:pt>
                      <c:pt idx="72">
                        <c:v>0.14021420642948024</c:v>
                      </c:pt>
                      <c:pt idx="73">
                        <c:v>0.17056595456666473</c:v>
                      </c:pt>
                      <c:pt idx="74">
                        <c:v>0.17425876708915874</c:v>
                      </c:pt>
                      <c:pt idx="75">
                        <c:v>0.15893040203196301</c:v>
                      </c:pt>
                      <c:pt idx="76">
                        <c:v>0.14520732043432349</c:v>
                      </c:pt>
                      <c:pt idx="77">
                        <c:v>0.15575231513718524</c:v>
                      </c:pt>
                      <c:pt idx="78">
                        <c:v>0.13659337272438901</c:v>
                      </c:pt>
                      <c:pt idx="79">
                        <c:v>0.12038085624950026</c:v>
                      </c:pt>
                      <c:pt idx="80">
                        <c:v>0.11507311773746326</c:v>
                      </c:pt>
                      <c:pt idx="81">
                        <c:v>0.10551827964632102</c:v>
                      </c:pt>
                      <c:pt idx="82">
                        <c:v>0.13147498932365476</c:v>
                      </c:pt>
                      <c:pt idx="83">
                        <c:v>0.13196830092144976</c:v>
                      </c:pt>
                      <c:pt idx="84">
                        <c:v>0.117736563204369</c:v>
                      </c:pt>
                      <c:pt idx="85">
                        <c:v>0.1109399859225885</c:v>
                      </c:pt>
                      <c:pt idx="86">
                        <c:v>8.2762748010678747E-2</c:v>
                      </c:pt>
                      <c:pt idx="87">
                        <c:v>8.4456938841950255E-2</c:v>
                      </c:pt>
                      <c:pt idx="88">
                        <c:v>9.821435847406576E-2</c:v>
                      </c:pt>
                      <c:pt idx="89">
                        <c:v>9.3834287395853991E-2</c:v>
                      </c:pt>
                      <c:pt idx="90">
                        <c:v>9.3833405725121999E-2</c:v>
                      </c:pt>
                      <c:pt idx="91">
                        <c:v>9.7130182085220007E-2</c:v>
                      </c:pt>
                      <c:pt idx="92">
                        <c:v>9.8698388722442243E-2</c:v>
                      </c:pt>
                      <c:pt idx="93">
                        <c:v>0.11398527980702926</c:v>
                      </c:pt>
                      <c:pt idx="94">
                        <c:v>0.1169754591430725</c:v>
                      </c:pt>
                      <c:pt idx="95">
                        <c:v>0.1052060870065725</c:v>
                      </c:pt>
                      <c:pt idx="96">
                        <c:v>9.5669750416886246E-2</c:v>
                      </c:pt>
                      <c:pt idx="97">
                        <c:v>0.10899746064853276</c:v>
                      </c:pt>
                      <c:pt idx="98">
                        <c:v>9.9447759202993508E-2</c:v>
                      </c:pt>
                      <c:pt idx="99">
                        <c:v>8.2763622150349492E-2</c:v>
                      </c:pt>
                      <c:pt idx="100">
                        <c:v>0.10409325323037301</c:v>
                      </c:pt>
                      <c:pt idx="101">
                        <c:v>8.4698185167027748E-2</c:v>
                      </c:pt>
                      <c:pt idx="102">
                        <c:v>8.5699399159553255E-2</c:v>
                      </c:pt>
                      <c:pt idx="103">
                        <c:v>8.2740236767810504E-2</c:v>
                      </c:pt>
                      <c:pt idx="104">
                        <c:v>7.2911822309002422E-2</c:v>
                      </c:pt>
                      <c:pt idx="105">
                        <c:v>6.3919079064010426E-2</c:v>
                      </c:pt>
                      <c:pt idx="106">
                        <c:v>5.9905687013331377E-2</c:v>
                      </c:pt>
                      <c:pt idx="107">
                        <c:v>5.9412935846778078E-2</c:v>
                      </c:pt>
                      <c:pt idx="108">
                        <c:v>8.1245412438145509E-2</c:v>
                      </c:pt>
                      <c:pt idx="109">
                        <c:v>9.6506991031422004E-2</c:v>
                      </c:pt>
                      <c:pt idx="110">
                        <c:v>8.7644995414736998E-2</c:v>
                      </c:pt>
                      <c:pt idx="111">
                        <c:v>8.4656307000731998E-2</c:v>
                      </c:pt>
                      <c:pt idx="112">
                        <c:v>9.3654240417395257E-2</c:v>
                      </c:pt>
                      <c:pt idx="113">
                        <c:v>9.4590760452976486E-2</c:v>
                      </c:pt>
                      <c:pt idx="114">
                        <c:v>7.6633054258809757E-2</c:v>
                      </c:pt>
                      <c:pt idx="115">
                        <c:v>6.4295024761392969E-2</c:v>
                      </c:pt>
                      <c:pt idx="116">
                        <c:v>5.6877738435708154E-2</c:v>
                      </c:pt>
                      <c:pt idx="117">
                        <c:v>4.3892405608949248E-2</c:v>
                      </c:pt>
                      <c:pt idx="118">
                        <c:v>2.3227425709031101E-2</c:v>
                      </c:pt>
                      <c:pt idx="119">
                        <c:v>3.8951885980871549E-2</c:v>
                      </c:pt>
                      <c:pt idx="120">
                        <c:v>3.929423464469918E-2</c:v>
                      </c:pt>
                      <c:pt idx="121">
                        <c:v>5.9482749066324975E-2</c:v>
                      </c:pt>
                      <c:pt idx="122">
                        <c:v>6.8483356108804211E-2</c:v>
                      </c:pt>
                      <c:pt idx="123">
                        <c:v>4.0083108621121875E-2</c:v>
                      </c:pt>
                      <c:pt idx="124">
                        <c:v>5.8337827279210358E-2</c:v>
                      </c:pt>
                      <c:pt idx="125">
                        <c:v>5.5082080957492646E-2</c:v>
                      </c:pt>
                      <c:pt idx="126">
                        <c:v>4.1838758294458045E-2</c:v>
                      </c:pt>
                      <c:pt idx="127">
                        <c:v>3.5887412510211679E-2</c:v>
                      </c:pt>
                      <c:pt idx="128">
                        <c:v>3.5274884943206776E-2</c:v>
                      </c:pt>
                      <c:pt idx="129">
                        <c:v>7.9937567659158743E-2</c:v>
                      </c:pt>
                      <c:pt idx="130">
                        <c:v>8.5165726441878753E-2</c:v>
                      </c:pt>
                      <c:pt idx="131">
                        <c:v>4.9534731441365921E-2</c:v>
                      </c:pt>
                      <c:pt idx="132">
                        <c:v>6.7353080465102327E-2</c:v>
                      </c:pt>
                      <c:pt idx="133">
                        <c:v>0.11922023200327425</c:v>
                      </c:pt>
                      <c:pt idx="134">
                        <c:v>0.15758556586177952</c:v>
                      </c:pt>
                      <c:pt idx="135">
                        <c:v>0.19469077509142127</c:v>
                      </c:pt>
                      <c:pt idx="136">
                        <c:v>0.19213581905024851</c:v>
                      </c:pt>
                      <c:pt idx="137">
                        <c:v>0.22048439241804976</c:v>
                      </c:pt>
                      <c:pt idx="138">
                        <c:v>0.2408908192029795</c:v>
                      </c:pt>
                      <c:pt idx="139">
                        <c:v>0.24254954430825601</c:v>
                      </c:pt>
                      <c:pt idx="140">
                        <c:v>0.2465529919887075</c:v>
                      </c:pt>
                      <c:pt idx="141">
                        <c:v>0.26948034132919052</c:v>
                      </c:pt>
                      <c:pt idx="142">
                        <c:v>0.26110511723018098</c:v>
                      </c:pt>
                      <c:pt idx="143">
                        <c:v>0.26147676454810503</c:v>
                      </c:pt>
                      <c:pt idx="144">
                        <c:v>0.333476300792094</c:v>
                      </c:pt>
                      <c:pt idx="145">
                        <c:v>0.34982768646420076</c:v>
                      </c:pt>
                      <c:pt idx="146">
                        <c:v>0.34859073720129974</c:v>
                      </c:pt>
                      <c:pt idx="147">
                        <c:v>0.34431343296718353</c:v>
                      </c:pt>
                      <c:pt idx="148">
                        <c:v>0.32985188105908725</c:v>
                      </c:pt>
                      <c:pt idx="149">
                        <c:v>0.37239444797098653</c:v>
                      </c:pt>
                      <c:pt idx="150">
                        <c:v>0.41311153817587654</c:v>
                      </c:pt>
                      <c:pt idx="151">
                        <c:v>0.41923521292080301</c:v>
                      </c:pt>
                      <c:pt idx="152">
                        <c:v>0.43173666955787848</c:v>
                      </c:pt>
                      <c:pt idx="153">
                        <c:v>0.43741501794772952</c:v>
                      </c:pt>
                      <c:pt idx="154">
                        <c:v>0.41584315848863623</c:v>
                      </c:pt>
                      <c:pt idx="155">
                        <c:v>0.44886166493313451</c:v>
                      </c:pt>
                      <c:pt idx="156">
                        <c:v>0.44807143312733999</c:v>
                      </c:pt>
                      <c:pt idx="157">
                        <c:v>0.43000298556181726</c:v>
                      </c:pt>
                      <c:pt idx="158">
                        <c:v>0.41062021120778996</c:v>
                      </c:pt>
                      <c:pt idx="159">
                        <c:v>0.45242848087300497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1.1541967138488904</c:v>
                </c:pt>
                <c:pt idx="1">
                  <c:v>1.1938050153492108</c:v>
                </c:pt>
                <c:pt idx="2">
                  <c:v>1.2013570183708635</c:v>
                </c:pt>
                <c:pt idx="3">
                  <c:v>1.2298526179752469</c:v>
                </c:pt>
                <c:pt idx="4">
                  <c:v>1.2245888483523462</c:v>
                </c:pt>
                <c:pt idx="5">
                  <c:v>1.25</c:v>
                </c:pt>
                <c:pt idx="6">
                  <c:v>1.2032172536835852</c:v>
                </c:pt>
                <c:pt idx="7">
                  <c:v>1.1512915149525975</c:v>
                </c:pt>
                <c:pt idx="8">
                  <c:v>1.1067633463052058</c:v>
                </c:pt>
                <c:pt idx="9">
                  <c:v>1.0802562545090728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0.69251802830933418</c:v>
                </c:pt>
                <c:pt idx="1">
                  <c:v>0.71628300920952648</c:v>
                </c:pt>
                <c:pt idx="2">
                  <c:v>0.72081421102251808</c:v>
                </c:pt>
                <c:pt idx="3">
                  <c:v>0.73791157078514813</c:v>
                </c:pt>
                <c:pt idx="4">
                  <c:v>0.73475330901140778</c:v>
                </c:pt>
                <c:pt idx="5">
                  <c:v>0.75</c:v>
                </c:pt>
                <c:pt idx="6">
                  <c:v>0.72193035221015123</c:v>
                </c:pt>
                <c:pt idx="7">
                  <c:v>0.69077490897155847</c:v>
                </c:pt>
                <c:pt idx="8">
                  <c:v>0.66405800778312341</c:v>
                </c:pt>
                <c:pt idx="9">
                  <c:v>0.64815375270544373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0.47319691503616751</c:v>
                </c:pt>
                <c:pt idx="1">
                  <c:v>0.481479471160985</c:v>
                </c:pt>
                <c:pt idx="2">
                  <c:v>0.51620399420811003</c:v>
                </c:pt>
                <c:pt idx="3">
                  <c:v>0.51812579529273117</c:v>
                </c:pt>
                <c:pt idx="4">
                  <c:v>0.52500086320810624</c:v>
                </c:pt>
                <c:pt idx="5">
                  <c:v>0.55480245672335249</c:v>
                </c:pt>
                <c:pt idx="6">
                  <c:v>0.58902271831998121</c:v>
                </c:pt>
                <c:pt idx="7">
                  <c:v>0.60868934365605376</c:v>
                </c:pt>
                <c:pt idx="8">
                  <c:v>0.62994509906579621</c:v>
                </c:pt>
                <c:pt idx="9">
                  <c:v>0.70282802055430371</c:v>
                </c:pt>
                <c:pt idx="10">
                  <c:v>0.74015966145250123</c:v>
                </c:pt>
                <c:pt idx="11">
                  <c:v>0.819979250576645</c:v>
                </c:pt>
                <c:pt idx="12">
                  <c:v>0.90443954941705373</c:v>
                </c:pt>
                <c:pt idx="13">
                  <c:v>0.97945906259573123</c:v>
                </c:pt>
                <c:pt idx="14">
                  <c:v>1.0678253109109375</c:v>
                </c:pt>
                <c:pt idx="15">
                  <c:v>1.1392016257077375</c:v>
                </c:pt>
                <c:pt idx="16">
                  <c:v>1.1690325732229088</c:v>
                </c:pt>
                <c:pt idx="17">
                  <c:v>1.2463205073420025</c:v>
                </c:pt>
                <c:pt idx="18">
                  <c:v>1.2490359363052275</c:v>
                </c:pt>
                <c:pt idx="19">
                  <c:v>1.2398675686566463</c:v>
                </c:pt>
                <c:pt idx="20">
                  <c:v>1.25</c:v>
                </c:pt>
                <c:pt idx="21">
                  <c:v>1.2472812545614989</c:v>
                </c:pt>
                <c:pt idx="22">
                  <c:v>1.2120998098857212</c:v>
                </c:pt>
                <c:pt idx="23">
                  <c:v>1.1602198005587636</c:v>
                </c:pt>
                <c:pt idx="24">
                  <c:v>1.0943665534506826</c:v>
                </c:pt>
                <c:pt idx="25">
                  <c:v>1.031584813490245</c:v>
                </c:pt>
                <c:pt idx="26">
                  <c:v>0.99451725336983376</c:v>
                </c:pt>
                <c:pt idx="27">
                  <c:v>0.94116883562501497</c:v>
                </c:pt>
                <c:pt idx="28">
                  <c:v>0.88243724015550873</c:v>
                </c:pt>
                <c:pt idx="29">
                  <c:v>0.85632669758933622</c:v>
                </c:pt>
                <c:pt idx="30">
                  <c:v>0.80148687465096868</c:v>
                </c:pt>
                <c:pt idx="31">
                  <c:v>0.75239985172116874</c:v>
                </c:pt>
                <c:pt idx="32">
                  <c:v>0.71671358347395131</c:v>
                </c:pt>
                <c:pt idx="33">
                  <c:v>0.6786879961835125</c:v>
                </c:pt>
                <c:pt idx="34">
                  <c:v>0.61863251159537747</c:v>
                </c:pt>
                <c:pt idx="35">
                  <c:v>0.55268052651434996</c:v>
                </c:pt>
                <c:pt idx="36">
                  <c:v>0.51185408057921133</c:v>
                </c:pt>
                <c:pt idx="37">
                  <c:v>0.5014286418756625</c:v>
                </c:pt>
                <c:pt idx="38">
                  <c:v>0.48056236641723127</c:v>
                </c:pt>
                <c:pt idx="39">
                  <c:v>0.44485587159881496</c:v>
                </c:pt>
                <c:pt idx="40">
                  <c:v>0.42168116447400994</c:v>
                </c:pt>
                <c:pt idx="41">
                  <c:v>0.42836063921936623</c:v>
                </c:pt>
                <c:pt idx="42">
                  <c:v>0.4109682256506938</c:v>
                </c:pt>
                <c:pt idx="43">
                  <c:v>0.37287210214378252</c:v>
                </c:pt>
                <c:pt idx="44">
                  <c:v>0.36534183038046253</c:v>
                </c:pt>
                <c:pt idx="45">
                  <c:v>0.37649163908336503</c:v>
                </c:pt>
                <c:pt idx="46">
                  <c:v>0.38163756240543878</c:v>
                </c:pt>
                <c:pt idx="47">
                  <c:v>0.35530318527461124</c:v>
                </c:pt>
                <c:pt idx="48">
                  <c:v>0.30957383278964751</c:v>
                </c:pt>
                <c:pt idx="49">
                  <c:v>0.30475493953239002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0.28391814902170048</c:v>
                </c:pt>
                <c:pt idx="1">
                  <c:v>0.28888768269659104</c:v>
                </c:pt>
                <c:pt idx="2">
                  <c:v>0.30972239652486599</c:v>
                </c:pt>
                <c:pt idx="3">
                  <c:v>0.31087547717563874</c:v>
                </c:pt>
                <c:pt idx="4">
                  <c:v>0.31500051792486372</c:v>
                </c:pt>
                <c:pt idx="5">
                  <c:v>0.33288147403401147</c:v>
                </c:pt>
                <c:pt idx="6">
                  <c:v>0.35341363099198875</c:v>
                </c:pt>
                <c:pt idx="7">
                  <c:v>0.36521360619363225</c:v>
                </c:pt>
                <c:pt idx="8">
                  <c:v>0.37796705943947773</c:v>
                </c:pt>
                <c:pt idx="9">
                  <c:v>0.42169681233258227</c:v>
                </c:pt>
                <c:pt idx="10">
                  <c:v>0.44409579687150069</c:v>
                </c:pt>
                <c:pt idx="11">
                  <c:v>0.49198755034598696</c:v>
                </c:pt>
                <c:pt idx="12">
                  <c:v>0.54266372965023224</c:v>
                </c:pt>
                <c:pt idx="13">
                  <c:v>0.58767543755743878</c:v>
                </c:pt>
                <c:pt idx="14">
                  <c:v>0.64069518654656243</c:v>
                </c:pt>
                <c:pt idx="15">
                  <c:v>0.68352097542464252</c:v>
                </c:pt>
                <c:pt idx="16">
                  <c:v>0.70141954393374517</c:v>
                </c:pt>
                <c:pt idx="17">
                  <c:v>0.7477923044052015</c:v>
                </c:pt>
                <c:pt idx="18">
                  <c:v>0.74942156178313657</c:v>
                </c:pt>
                <c:pt idx="19">
                  <c:v>0.74392054119398776</c:v>
                </c:pt>
                <c:pt idx="20">
                  <c:v>0.75</c:v>
                </c:pt>
                <c:pt idx="21">
                  <c:v>0.74836875273689929</c:v>
                </c:pt>
                <c:pt idx="22">
                  <c:v>0.72725988593143276</c:v>
                </c:pt>
                <c:pt idx="23">
                  <c:v>0.69613188033525819</c:v>
                </c:pt>
                <c:pt idx="24">
                  <c:v>0.65661993207040947</c:v>
                </c:pt>
                <c:pt idx="25">
                  <c:v>0.618950888094147</c:v>
                </c:pt>
                <c:pt idx="26">
                  <c:v>0.59671035202190026</c:v>
                </c:pt>
                <c:pt idx="27">
                  <c:v>0.56470130137500907</c:v>
                </c:pt>
                <c:pt idx="28">
                  <c:v>0.52946234409330528</c:v>
                </c:pt>
                <c:pt idx="29">
                  <c:v>0.51379601855360169</c:v>
                </c:pt>
                <c:pt idx="30">
                  <c:v>0.48089212479058124</c:v>
                </c:pt>
                <c:pt idx="31">
                  <c:v>0.4514399110327012</c:v>
                </c:pt>
                <c:pt idx="32">
                  <c:v>0.43002815008437079</c:v>
                </c:pt>
                <c:pt idx="33">
                  <c:v>0.40721279771010754</c:v>
                </c:pt>
                <c:pt idx="34">
                  <c:v>0.37117950695722651</c:v>
                </c:pt>
                <c:pt idx="35">
                  <c:v>0.33160831590861001</c:v>
                </c:pt>
                <c:pt idx="36">
                  <c:v>0.30711244834752677</c:v>
                </c:pt>
                <c:pt idx="37">
                  <c:v>0.3008571851253975</c:v>
                </c:pt>
                <c:pt idx="38">
                  <c:v>0.28833741985033878</c:v>
                </c:pt>
                <c:pt idx="39">
                  <c:v>0.266913522959289</c:v>
                </c:pt>
                <c:pt idx="40">
                  <c:v>0.25300869868440601</c:v>
                </c:pt>
                <c:pt idx="41">
                  <c:v>0.25701638353161976</c:v>
                </c:pt>
                <c:pt idx="42">
                  <c:v>0.24658093539041626</c:v>
                </c:pt>
                <c:pt idx="43">
                  <c:v>0.22372326128626951</c:v>
                </c:pt>
                <c:pt idx="44">
                  <c:v>0.2192050982282775</c:v>
                </c:pt>
                <c:pt idx="45">
                  <c:v>0.22589498345001902</c:v>
                </c:pt>
                <c:pt idx="46">
                  <c:v>0.22898253744326325</c:v>
                </c:pt>
                <c:pt idx="47">
                  <c:v>0.21318191116476673</c:v>
                </c:pt>
                <c:pt idx="48">
                  <c:v>0.1857442996737885</c:v>
                </c:pt>
                <c:pt idx="49">
                  <c:v>0.18285296371943399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0.23530162788807846</c:v>
                </c:pt>
                <c:pt idx="1">
                  <c:v>0.13685790554615343</c:v>
                </c:pt>
                <c:pt idx="2">
                  <c:v>0.18608764509900541</c:v>
                </c:pt>
                <c:pt idx="3">
                  <c:v>0.32938971860598598</c:v>
                </c:pt>
                <c:pt idx="4">
                  <c:v>0.43538805723973972</c:v>
                </c:pt>
                <c:pt idx="5">
                  <c:v>0.53790483833971503</c:v>
                </c:pt>
                <c:pt idx="6">
                  <c:v>0.53084583302399435</c:v>
                </c:pt>
                <c:pt idx="7">
                  <c:v>0.60916918844444645</c:v>
                </c:pt>
                <c:pt idx="8">
                  <c:v>0.66554944424077012</c:v>
                </c:pt>
                <c:pt idx="9">
                  <c:v>0.67013228212399722</c:v>
                </c:pt>
                <c:pt idx="10">
                  <c:v>0.68119327808717789</c:v>
                </c:pt>
                <c:pt idx="11">
                  <c:v>0.74453850918382125</c:v>
                </c:pt>
                <c:pt idx="12">
                  <c:v>0.72139887371356781</c:v>
                </c:pt>
                <c:pt idx="13">
                  <c:v>0.72242568605418045</c:v>
                </c:pt>
                <c:pt idx="14">
                  <c:v>0.92135087337068966</c:v>
                </c:pt>
                <c:pt idx="15">
                  <c:v>0.96652758738014799</c:v>
                </c:pt>
                <c:pt idx="16">
                  <c:v>0.96311006031456026</c:v>
                </c:pt>
                <c:pt idx="17">
                  <c:v>0.95129243494683702</c:v>
                </c:pt>
                <c:pt idx="18">
                  <c:v>0.91133708145043668</c:v>
                </c:pt>
                <c:pt idx="19">
                  <c:v>1.0288765620270386</c:v>
                </c:pt>
                <c:pt idx="20">
                  <c:v>1.1413724921194655</c:v>
                </c:pt>
                <c:pt idx="21">
                  <c:v>1.1582913947853362</c:v>
                </c:pt>
                <c:pt idx="22">
                  <c:v>1.1928312645260539</c:v>
                </c:pt>
                <c:pt idx="23">
                  <c:v>1.208519789425321</c:v>
                </c:pt>
                <c:pt idx="24">
                  <c:v>1.1489195974306983</c:v>
                </c:pt>
                <c:pt idx="25">
                  <c:v>1.2401453597345709</c:v>
                </c:pt>
                <c:pt idx="26">
                  <c:v>1.2379620538663434</c:v>
                </c:pt>
                <c:pt idx="27">
                  <c:v>1.188041325150675</c:v>
                </c:pt>
                <c:pt idx="28">
                  <c:v>1.1344892855094415</c:v>
                </c:pt>
                <c:pt idx="29">
                  <c:v>1.25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0.14118097673284707</c:v>
                </c:pt>
                <c:pt idx="1">
                  <c:v>8.2114743327692058E-2</c:v>
                </c:pt>
                <c:pt idx="2">
                  <c:v>0.11165258705940326</c:v>
                </c:pt>
                <c:pt idx="3">
                  <c:v>0.19763383116359157</c:v>
                </c:pt>
                <c:pt idx="4">
                  <c:v>0.26123283434384381</c:v>
                </c:pt>
                <c:pt idx="5">
                  <c:v>0.32274290300382902</c:v>
                </c:pt>
                <c:pt idx="6">
                  <c:v>0.31850749981439663</c:v>
                </c:pt>
                <c:pt idx="7">
                  <c:v>0.36550151306666789</c:v>
                </c:pt>
                <c:pt idx="8">
                  <c:v>0.39932966654446211</c:v>
                </c:pt>
                <c:pt idx="9">
                  <c:v>0.4020793692743983</c:v>
                </c:pt>
                <c:pt idx="10">
                  <c:v>0.40871596685230677</c:v>
                </c:pt>
                <c:pt idx="11">
                  <c:v>0.44672310551029271</c:v>
                </c:pt>
                <c:pt idx="12">
                  <c:v>0.43283932422814064</c:v>
                </c:pt>
                <c:pt idx="13">
                  <c:v>0.43345541163250823</c:v>
                </c:pt>
                <c:pt idx="14">
                  <c:v>0.55281052402241371</c:v>
                </c:pt>
                <c:pt idx="15">
                  <c:v>0.57991655242808871</c:v>
                </c:pt>
                <c:pt idx="16">
                  <c:v>0.57786603618873611</c:v>
                </c:pt>
                <c:pt idx="17">
                  <c:v>0.57077546096810217</c:v>
                </c:pt>
                <c:pt idx="18">
                  <c:v>0.54680224887026196</c:v>
                </c:pt>
                <c:pt idx="19">
                  <c:v>0.61732593721622309</c:v>
                </c:pt>
                <c:pt idx="20">
                  <c:v>0.68482349527167929</c:v>
                </c:pt>
                <c:pt idx="21">
                  <c:v>0.69497483687120176</c:v>
                </c:pt>
                <c:pt idx="22">
                  <c:v>0.71569875871563227</c:v>
                </c:pt>
                <c:pt idx="23">
                  <c:v>0.7251118736551927</c:v>
                </c:pt>
                <c:pt idx="24">
                  <c:v>0.68935175845841901</c:v>
                </c:pt>
                <c:pt idx="25">
                  <c:v>0.74408721584074256</c:v>
                </c:pt>
                <c:pt idx="26">
                  <c:v>0.74277723231980608</c:v>
                </c:pt>
                <c:pt idx="27">
                  <c:v>0.71282479509040497</c:v>
                </c:pt>
                <c:pt idx="28">
                  <c:v>0.68069357130566499</c:v>
                </c:pt>
                <c:pt idx="29">
                  <c:v>0.75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Isopseudecumenol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0.470685154891816</c:v>
                      </c:pt>
                      <c:pt idx="1">
                        <c:v>0.44390863360159799</c:v>
                      </c:pt>
                      <c:pt idx="2">
                        <c:v>0.42566042607549498</c:v>
                      </c:pt>
                      <c:pt idx="3">
                        <c:v>0.41967842867905603</c:v>
                      </c:pt>
                      <c:pt idx="4">
                        <c:v>0.40273859044170102</c:v>
                      </c:pt>
                      <c:pt idx="5">
                        <c:v>0.39607221732942699</c:v>
                      </c:pt>
                      <c:pt idx="6">
                        <c:v>0.39473629629455698</c:v>
                      </c:pt>
                      <c:pt idx="7">
                        <c:v>0.385124041917839</c:v>
                      </c:pt>
                      <c:pt idx="8">
                        <c:v>0.39573390365896899</c:v>
                      </c:pt>
                      <c:pt idx="9">
                        <c:v>0.39570208853181099</c:v>
                      </c:pt>
                      <c:pt idx="10">
                        <c:v>0.378557532028934</c:v>
                      </c:pt>
                      <c:pt idx="11">
                        <c:v>0.38518357692878802</c:v>
                      </c:pt>
                      <c:pt idx="12">
                        <c:v>0.41296319536648801</c:v>
                      </c:pt>
                      <c:pt idx="13">
                        <c:v>0.41450063623418498</c:v>
                      </c:pt>
                      <c:pt idx="14">
                        <c:v>0.42000069056648498</c:v>
                      </c:pt>
                      <c:pt idx="15">
                        <c:v>0.44384196537868198</c:v>
                      </c:pt>
                      <c:pt idx="16">
                        <c:v>0.47121817465598498</c:v>
                      </c:pt>
                      <c:pt idx="17">
                        <c:v>0.48695147492484298</c:v>
                      </c:pt>
                      <c:pt idx="18">
                        <c:v>0.50395607925263697</c:v>
                      </c:pt>
                      <c:pt idx="19">
                        <c:v>0.56226241644344299</c:v>
                      </c:pt>
                      <c:pt idx="20">
                        <c:v>0.59212772916200096</c:v>
                      </c:pt>
                      <c:pt idx="21">
                        <c:v>0.65598340046131598</c:v>
                      </c:pt>
                      <c:pt idx="22">
                        <c:v>0.72355163953364299</c:v>
                      </c:pt>
                      <c:pt idx="23">
                        <c:v>0.78356725007658501</c:v>
                      </c:pt>
                      <c:pt idx="24">
                        <c:v>0.85426024872874995</c:v>
                      </c:pt>
                      <c:pt idx="25">
                        <c:v>0.91136130056619002</c:v>
                      </c:pt>
                      <c:pt idx="26">
                        <c:v>0.93522605857832697</c:v>
                      </c:pt>
                      <c:pt idx="27">
                        <c:v>0.997056405873602</c:v>
                      </c:pt>
                      <c:pt idx="28">
                        <c:v>0.99922874904418202</c:v>
                      </c:pt>
                      <c:pt idx="29">
                        <c:v>0.99189405492531701</c:v>
                      </c:pt>
                      <c:pt idx="30">
                        <c:v>1</c:v>
                      </c:pt>
                      <c:pt idx="31">
                        <c:v>0.99782500364919902</c:v>
                      </c:pt>
                      <c:pt idx="32">
                        <c:v>0.96967984790857698</c:v>
                      </c:pt>
                      <c:pt idx="33">
                        <c:v>0.92817584044701096</c:v>
                      </c:pt>
                      <c:pt idx="34">
                        <c:v>0.87549324276054596</c:v>
                      </c:pt>
                      <c:pt idx="35">
                        <c:v>0.825267850792196</c:v>
                      </c:pt>
                      <c:pt idx="36">
                        <c:v>0.79561380269586701</c:v>
                      </c:pt>
                      <c:pt idx="37">
                        <c:v>0.75293506850001202</c:v>
                      </c:pt>
                      <c:pt idx="38">
                        <c:v>0.70594979212440701</c:v>
                      </c:pt>
                      <c:pt idx="39">
                        <c:v>0.68506135807146895</c:v>
                      </c:pt>
                      <c:pt idx="40">
                        <c:v>0.64118949972077499</c:v>
                      </c:pt>
                      <c:pt idx="41">
                        <c:v>0.60191988137693497</c:v>
                      </c:pt>
                      <c:pt idx="42">
                        <c:v>0.57337086677916105</c:v>
                      </c:pt>
                      <c:pt idx="43">
                        <c:v>0.54295039694681002</c:v>
                      </c:pt>
                      <c:pt idx="44">
                        <c:v>0.49490600927630202</c:v>
                      </c:pt>
                      <c:pt idx="45">
                        <c:v>0.44214442121148001</c:v>
                      </c:pt>
                      <c:pt idx="46">
                        <c:v>0.40948326446336902</c:v>
                      </c:pt>
                      <c:pt idx="47">
                        <c:v>0.40114291350053</c:v>
                      </c:pt>
                      <c:pt idx="48">
                        <c:v>0.38444989313378503</c:v>
                      </c:pt>
                      <c:pt idx="49">
                        <c:v>0.35588469727905198</c:v>
                      </c:pt>
                      <c:pt idx="50">
                        <c:v>0.33734493157920797</c:v>
                      </c:pt>
                      <c:pt idx="51">
                        <c:v>0.342688511375493</c:v>
                      </c:pt>
                      <c:pt idx="52">
                        <c:v>0.32877458052055503</c:v>
                      </c:pt>
                      <c:pt idx="53">
                        <c:v>0.29829768171502602</c:v>
                      </c:pt>
                      <c:pt idx="54">
                        <c:v>0.29227346430437001</c:v>
                      </c:pt>
                      <c:pt idx="55">
                        <c:v>0.30119331126669202</c:v>
                      </c:pt>
                      <c:pt idx="56">
                        <c:v>0.30531004992435101</c:v>
                      </c:pt>
                      <c:pt idx="57">
                        <c:v>0.28424254821968897</c:v>
                      </c:pt>
                      <c:pt idx="58">
                        <c:v>0.24765906623171799</c:v>
                      </c:pt>
                      <c:pt idx="59">
                        <c:v>0.24380395162591201</c:v>
                      </c:pt>
                      <c:pt idx="60">
                        <c:v>0.24951197176371501</c:v>
                      </c:pt>
                      <c:pt idx="61">
                        <c:v>0.23516396566672201</c:v>
                      </c:pt>
                      <c:pt idx="62">
                        <c:v>0.24587367583373301</c:v>
                      </c:pt>
                      <c:pt idx="63">
                        <c:v>0.22159158990053901</c:v>
                      </c:pt>
                      <c:pt idx="64">
                        <c:v>0.20814902252474099</c:v>
                      </c:pt>
                      <c:pt idx="65">
                        <c:v>0.215739467323212</c:v>
                      </c:pt>
                      <c:pt idx="66">
                        <c:v>0.23852778376965</c:v>
                      </c:pt>
                      <c:pt idx="67">
                        <c:v>0.24078198129030301</c:v>
                      </c:pt>
                      <c:pt idx="68">
                        <c:v>0.21582541401885699</c:v>
                      </c:pt>
                      <c:pt idx="69">
                        <c:v>0.19503669350023101</c:v>
                      </c:pt>
                      <c:pt idx="70">
                        <c:v>0.202696828238496</c:v>
                      </c:pt>
                      <c:pt idx="71">
                        <c:v>0.17749673798072799</c:v>
                      </c:pt>
                      <c:pt idx="72">
                        <c:v>0.18695227523930699</c:v>
                      </c:pt>
                      <c:pt idx="73">
                        <c:v>0.22742127275555299</c:v>
                      </c:pt>
                      <c:pt idx="74">
                        <c:v>0.232345022785545</c:v>
                      </c:pt>
                      <c:pt idx="75">
                        <c:v>0.21190720270928401</c:v>
                      </c:pt>
                      <c:pt idx="76">
                        <c:v>0.19360976057909801</c:v>
                      </c:pt>
                      <c:pt idx="77">
                        <c:v>0.207669753516247</c:v>
                      </c:pt>
                      <c:pt idx="78">
                        <c:v>0.18212449696585201</c:v>
                      </c:pt>
                      <c:pt idx="79">
                        <c:v>0.16050780833266701</c:v>
                      </c:pt>
                      <c:pt idx="80">
                        <c:v>0.153430823649951</c:v>
                      </c:pt>
                      <c:pt idx="81">
                        <c:v>0.14069103952842801</c:v>
                      </c:pt>
                      <c:pt idx="82">
                        <c:v>0.17529998576487299</c:v>
                      </c:pt>
                      <c:pt idx="83">
                        <c:v>0.175957734561933</c:v>
                      </c:pt>
                      <c:pt idx="84">
                        <c:v>0.156982084272492</c:v>
                      </c:pt>
                      <c:pt idx="85">
                        <c:v>0.14791998123011799</c:v>
                      </c:pt>
                      <c:pt idx="86">
                        <c:v>0.110350330680905</c:v>
                      </c:pt>
                      <c:pt idx="87">
                        <c:v>0.11260925178926701</c:v>
                      </c:pt>
                      <c:pt idx="88">
                        <c:v>0.130952477965421</c:v>
                      </c:pt>
                      <c:pt idx="89">
                        <c:v>0.12511238319447199</c:v>
                      </c:pt>
                      <c:pt idx="90">
                        <c:v>0.12511120763349601</c:v>
                      </c:pt>
                      <c:pt idx="91">
                        <c:v>0.12950690944696</c:v>
                      </c:pt>
                      <c:pt idx="92">
                        <c:v>0.13159785162992299</c:v>
                      </c:pt>
                      <c:pt idx="93">
                        <c:v>0.15198037307603901</c:v>
                      </c:pt>
                      <c:pt idx="94">
                        <c:v>0.15596727885743</c:v>
                      </c:pt>
                      <c:pt idx="95">
                        <c:v>0.14027478267543</c:v>
                      </c:pt>
                      <c:pt idx="96">
                        <c:v>0.12755966722251499</c:v>
                      </c:pt>
                      <c:pt idx="97">
                        <c:v>0.14532994753137701</c:v>
                      </c:pt>
                      <c:pt idx="98">
                        <c:v>0.13259701227065801</c:v>
                      </c:pt>
                      <c:pt idx="99">
                        <c:v>0.110351496200466</c:v>
                      </c:pt>
                      <c:pt idx="100">
                        <c:v>0.13879100430716401</c:v>
                      </c:pt>
                      <c:pt idx="101">
                        <c:v>0.112930913556037</c:v>
                      </c:pt>
                      <c:pt idx="102">
                        <c:v>0.114265865546071</c:v>
                      </c:pt>
                      <c:pt idx="103">
                        <c:v>0.11032031569041401</c:v>
                      </c:pt>
                      <c:pt idx="104">
                        <c:v>9.7215763078669901E-2</c:v>
                      </c:pt>
                      <c:pt idx="105">
                        <c:v>8.5225438752013896E-2</c:v>
                      </c:pt>
                      <c:pt idx="106">
                        <c:v>7.9874249351108498E-2</c:v>
                      </c:pt>
                      <c:pt idx="107">
                        <c:v>7.9217247795704104E-2</c:v>
                      </c:pt>
                      <c:pt idx="108">
                        <c:v>0.108327216584194</c:v>
                      </c:pt>
                      <c:pt idx="109">
                        <c:v>0.12867598804189601</c:v>
                      </c:pt>
                      <c:pt idx="110">
                        <c:v>0.116859993886316</c:v>
                      </c:pt>
                      <c:pt idx="111">
                        <c:v>0.112875076000976</c:v>
                      </c:pt>
                      <c:pt idx="112">
                        <c:v>0.124872320556527</c:v>
                      </c:pt>
                      <c:pt idx="113">
                        <c:v>0.12612101393730199</c:v>
                      </c:pt>
                      <c:pt idx="114">
                        <c:v>0.10217740567841301</c:v>
                      </c:pt>
                      <c:pt idx="115">
                        <c:v>8.5726699681857296E-2</c:v>
                      </c:pt>
                      <c:pt idx="116">
                        <c:v>7.5836984580944206E-2</c:v>
                      </c:pt>
                      <c:pt idx="117">
                        <c:v>5.8523207478599001E-2</c:v>
                      </c:pt>
                      <c:pt idx="118">
                        <c:v>3.0969900945374801E-2</c:v>
                      </c:pt>
                      <c:pt idx="119">
                        <c:v>5.1935847974495401E-2</c:v>
                      </c:pt>
                      <c:pt idx="120">
                        <c:v>5.2392312859598902E-2</c:v>
                      </c:pt>
                      <c:pt idx="121">
                        <c:v>7.93103320884333E-2</c:v>
                      </c:pt>
                      <c:pt idx="122">
                        <c:v>9.1311141478405605E-2</c:v>
                      </c:pt>
                      <c:pt idx="123">
                        <c:v>5.3444144828162503E-2</c:v>
                      </c:pt>
                      <c:pt idx="124">
                        <c:v>7.7783769705613806E-2</c:v>
                      </c:pt>
                      <c:pt idx="125">
                        <c:v>7.34427746099902E-2</c:v>
                      </c:pt>
                      <c:pt idx="126">
                        <c:v>5.5785011059277398E-2</c:v>
                      </c:pt>
                      <c:pt idx="127">
                        <c:v>4.7849883346948903E-2</c:v>
                      </c:pt>
                      <c:pt idx="128">
                        <c:v>4.7033179924275699E-2</c:v>
                      </c:pt>
                      <c:pt idx="129">
                        <c:v>0.10658342354554499</c:v>
                      </c:pt>
                      <c:pt idx="130">
                        <c:v>0.113554301922505</c:v>
                      </c:pt>
                      <c:pt idx="131">
                        <c:v>6.6046308588487895E-2</c:v>
                      </c:pt>
                      <c:pt idx="132">
                        <c:v>8.9804107286803103E-2</c:v>
                      </c:pt>
                      <c:pt idx="133">
                        <c:v>0.158960309337699</c:v>
                      </c:pt>
                      <c:pt idx="134">
                        <c:v>0.21011408781570601</c:v>
                      </c:pt>
                      <c:pt idx="135">
                        <c:v>0.25958770012189503</c:v>
                      </c:pt>
                      <c:pt idx="136">
                        <c:v>0.25618109206699802</c:v>
                      </c:pt>
                      <c:pt idx="137">
                        <c:v>0.29397918989073302</c:v>
                      </c:pt>
                      <c:pt idx="138">
                        <c:v>0.321187758937306</c:v>
                      </c:pt>
                      <c:pt idx="139">
                        <c:v>0.32339939241100801</c:v>
                      </c:pt>
                      <c:pt idx="140">
                        <c:v>0.32873732265160999</c:v>
                      </c:pt>
                      <c:pt idx="141">
                        <c:v>0.35930712177225399</c:v>
                      </c:pt>
                      <c:pt idx="142">
                        <c:v>0.34814015630690798</c:v>
                      </c:pt>
                      <c:pt idx="143">
                        <c:v>0.34863568606414003</c:v>
                      </c:pt>
                      <c:pt idx="144">
                        <c:v>0.44463506772279199</c:v>
                      </c:pt>
                      <c:pt idx="145">
                        <c:v>0.46643691528560099</c:v>
                      </c:pt>
                      <c:pt idx="146">
                        <c:v>0.46478764960173302</c:v>
                      </c:pt>
                      <c:pt idx="147">
                        <c:v>0.45908457728957802</c:v>
                      </c:pt>
                      <c:pt idx="148">
                        <c:v>0.43980250807878302</c:v>
                      </c:pt>
                      <c:pt idx="149">
                        <c:v>0.496525930627982</c:v>
                      </c:pt>
                      <c:pt idx="150">
                        <c:v>0.55081538423450205</c:v>
                      </c:pt>
                      <c:pt idx="151">
                        <c:v>0.55898028389440402</c:v>
                      </c:pt>
                      <c:pt idx="152">
                        <c:v>0.57564889274383801</c:v>
                      </c:pt>
                      <c:pt idx="153">
                        <c:v>0.58322002393030603</c:v>
                      </c:pt>
                      <c:pt idx="154">
                        <c:v>0.55445754465151498</c:v>
                      </c:pt>
                      <c:pt idx="155">
                        <c:v>0.59848221991084605</c:v>
                      </c:pt>
                      <c:pt idx="156">
                        <c:v>0.59742857750311995</c:v>
                      </c:pt>
                      <c:pt idx="157">
                        <c:v>0.57333731408242306</c:v>
                      </c:pt>
                      <c:pt idx="158">
                        <c:v>0.54749361494371995</c:v>
                      </c:pt>
                      <c:pt idx="159">
                        <c:v>0.60323797449733996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0.60323797449733996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0.58835644361477002</c:v>
                      </c:pt>
                      <c:pt idx="1">
                        <c:v>0.5548857920019975</c:v>
                      </c:pt>
                      <c:pt idx="2">
                        <c:v>0.53207553259436868</c:v>
                      </c:pt>
                      <c:pt idx="3">
                        <c:v>0.52459803584882003</c:v>
                      </c:pt>
                      <c:pt idx="4">
                        <c:v>0.5034232380521263</c:v>
                      </c:pt>
                      <c:pt idx="5">
                        <c:v>0.49509027166178377</c:v>
                      </c:pt>
                      <c:pt idx="6">
                        <c:v>0.49342037036819619</c:v>
                      </c:pt>
                      <c:pt idx="7">
                        <c:v>0.48140505239729875</c:v>
                      </c:pt>
                      <c:pt idx="8">
                        <c:v>0.49466737957371121</c:v>
                      </c:pt>
                      <c:pt idx="9">
                        <c:v>0.49462761066476374</c:v>
                      </c:pt>
                      <c:pt idx="10">
                        <c:v>0.47319691503616751</c:v>
                      </c:pt>
                      <c:pt idx="11">
                        <c:v>0.481479471160985</c:v>
                      </c:pt>
                      <c:pt idx="12">
                        <c:v>0.51620399420811003</c:v>
                      </c:pt>
                      <c:pt idx="13">
                        <c:v>0.51812579529273117</c:v>
                      </c:pt>
                      <c:pt idx="14">
                        <c:v>0.52500086320810624</c:v>
                      </c:pt>
                      <c:pt idx="15">
                        <c:v>0.55480245672335249</c:v>
                      </c:pt>
                      <c:pt idx="16">
                        <c:v>0.58902271831998121</c:v>
                      </c:pt>
                      <c:pt idx="17">
                        <c:v>0.60868934365605376</c:v>
                      </c:pt>
                      <c:pt idx="18">
                        <c:v>0.62994509906579621</c:v>
                      </c:pt>
                      <c:pt idx="19">
                        <c:v>0.70282802055430371</c:v>
                      </c:pt>
                      <c:pt idx="20">
                        <c:v>0.74015966145250123</c:v>
                      </c:pt>
                      <c:pt idx="21">
                        <c:v>0.819979250576645</c:v>
                      </c:pt>
                      <c:pt idx="22">
                        <c:v>0.90443954941705373</c:v>
                      </c:pt>
                      <c:pt idx="23">
                        <c:v>0.97945906259573123</c:v>
                      </c:pt>
                      <c:pt idx="24">
                        <c:v>1.0678253109109375</c:v>
                      </c:pt>
                      <c:pt idx="25">
                        <c:v>1.1392016257077375</c:v>
                      </c:pt>
                      <c:pt idx="26">
                        <c:v>1.1690325732229088</c:v>
                      </c:pt>
                      <c:pt idx="27">
                        <c:v>1.2463205073420025</c:v>
                      </c:pt>
                      <c:pt idx="28">
                        <c:v>1.2490359363052275</c:v>
                      </c:pt>
                      <c:pt idx="29">
                        <c:v>1.2398675686566463</c:v>
                      </c:pt>
                      <c:pt idx="30">
                        <c:v>1.25</c:v>
                      </c:pt>
                      <c:pt idx="31">
                        <c:v>1.2472812545614989</c:v>
                      </c:pt>
                      <c:pt idx="32">
                        <c:v>1.2120998098857212</c:v>
                      </c:pt>
                      <c:pt idx="33">
                        <c:v>1.1602198005587636</c:v>
                      </c:pt>
                      <c:pt idx="34">
                        <c:v>1.0943665534506826</c:v>
                      </c:pt>
                      <c:pt idx="35">
                        <c:v>1.031584813490245</c:v>
                      </c:pt>
                      <c:pt idx="36">
                        <c:v>0.99451725336983376</c:v>
                      </c:pt>
                      <c:pt idx="37">
                        <c:v>0.94116883562501497</c:v>
                      </c:pt>
                      <c:pt idx="38">
                        <c:v>0.88243724015550873</c:v>
                      </c:pt>
                      <c:pt idx="39">
                        <c:v>0.85632669758933622</c:v>
                      </c:pt>
                      <c:pt idx="40">
                        <c:v>0.80148687465096868</c:v>
                      </c:pt>
                      <c:pt idx="41">
                        <c:v>0.75239985172116874</c:v>
                      </c:pt>
                      <c:pt idx="42">
                        <c:v>0.71671358347395131</c:v>
                      </c:pt>
                      <c:pt idx="43">
                        <c:v>0.6786879961835125</c:v>
                      </c:pt>
                      <c:pt idx="44">
                        <c:v>0.61863251159537747</c:v>
                      </c:pt>
                      <c:pt idx="45">
                        <c:v>0.55268052651434996</c:v>
                      </c:pt>
                      <c:pt idx="46">
                        <c:v>0.51185408057921133</c:v>
                      </c:pt>
                      <c:pt idx="47">
                        <c:v>0.5014286418756625</c:v>
                      </c:pt>
                      <c:pt idx="48">
                        <c:v>0.48056236641723127</c:v>
                      </c:pt>
                      <c:pt idx="49">
                        <c:v>0.44485587159881496</c:v>
                      </c:pt>
                      <c:pt idx="50">
                        <c:v>0.42168116447400994</c:v>
                      </c:pt>
                      <c:pt idx="51">
                        <c:v>0.42836063921936623</c:v>
                      </c:pt>
                      <c:pt idx="52">
                        <c:v>0.4109682256506938</c:v>
                      </c:pt>
                      <c:pt idx="53">
                        <c:v>0.37287210214378252</c:v>
                      </c:pt>
                      <c:pt idx="54">
                        <c:v>0.36534183038046253</c:v>
                      </c:pt>
                      <c:pt idx="55">
                        <c:v>0.37649163908336503</c:v>
                      </c:pt>
                      <c:pt idx="56">
                        <c:v>0.38163756240543878</c:v>
                      </c:pt>
                      <c:pt idx="57">
                        <c:v>0.35530318527461124</c:v>
                      </c:pt>
                      <c:pt idx="58">
                        <c:v>0.30957383278964751</c:v>
                      </c:pt>
                      <c:pt idx="59">
                        <c:v>0.30475493953239002</c:v>
                      </c:pt>
                      <c:pt idx="60">
                        <c:v>0.31188996470464375</c:v>
                      </c:pt>
                      <c:pt idx="61">
                        <c:v>0.29395495708340252</c:v>
                      </c:pt>
                      <c:pt idx="62">
                        <c:v>0.30734209479216629</c:v>
                      </c:pt>
                      <c:pt idx="63">
                        <c:v>0.27698948737567375</c:v>
                      </c:pt>
                      <c:pt idx="64">
                        <c:v>0.26018627815592621</c:v>
                      </c:pt>
                      <c:pt idx="65">
                        <c:v>0.26967433415401498</c:v>
                      </c:pt>
                      <c:pt idx="66">
                        <c:v>0.2981597297120625</c:v>
                      </c:pt>
                      <c:pt idx="67">
                        <c:v>0.30097747661287877</c:v>
                      </c:pt>
                      <c:pt idx="68">
                        <c:v>0.26978176752357125</c:v>
                      </c:pt>
                      <c:pt idx="69">
                        <c:v>0.24379586687528876</c:v>
                      </c:pt>
                      <c:pt idx="70">
                        <c:v>0.25337103529812</c:v>
                      </c:pt>
                      <c:pt idx="71">
                        <c:v>0.22187092247590998</c:v>
                      </c:pt>
                      <c:pt idx="72">
                        <c:v>0.23369034404913375</c:v>
                      </c:pt>
                      <c:pt idx="73">
                        <c:v>0.28427659094444124</c:v>
                      </c:pt>
                      <c:pt idx="74">
                        <c:v>0.29043127848193123</c:v>
                      </c:pt>
                      <c:pt idx="75">
                        <c:v>0.264884003386605</c:v>
                      </c:pt>
                      <c:pt idx="76">
                        <c:v>0.24201220072387253</c:v>
                      </c:pt>
                      <c:pt idx="77">
                        <c:v>0.25958719189530877</c:v>
                      </c:pt>
                      <c:pt idx="78">
                        <c:v>0.227655621207315</c:v>
                      </c:pt>
                      <c:pt idx="79">
                        <c:v>0.20063476041583375</c:v>
                      </c:pt>
                      <c:pt idx="80">
                        <c:v>0.19178852956243875</c:v>
                      </c:pt>
                      <c:pt idx="81">
                        <c:v>0.17586379941053501</c:v>
                      </c:pt>
                      <c:pt idx="82">
                        <c:v>0.21912498220609122</c:v>
                      </c:pt>
                      <c:pt idx="83">
                        <c:v>0.21994716820241625</c:v>
                      </c:pt>
                      <c:pt idx="84">
                        <c:v>0.19622760534061501</c:v>
                      </c:pt>
                      <c:pt idx="85">
                        <c:v>0.18489997653764748</c:v>
                      </c:pt>
                      <c:pt idx="86">
                        <c:v>0.13793791335113126</c:v>
                      </c:pt>
                      <c:pt idx="87">
                        <c:v>0.14076156473658374</c:v>
                      </c:pt>
                      <c:pt idx="88">
                        <c:v>0.16369059745677625</c:v>
                      </c:pt>
                      <c:pt idx="89">
                        <c:v>0.15639047899309</c:v>
                      </c:pt>
                      <c:pt idx="90">
                        <c:v>0.15638900954187002</c:v>
                      </c:pt>
                      <c:pt idx="91">
                        <c:v>0.16188363680869999</c:v>
                      </c:pt>
                      <c:pt idx="92">
                        <c:v>0.16449731453740374</c:v>
                      </c:pt>
                      <c:pt idx="93">
                        <c:v>0.18997546634504875</c:v>
                      </c:pt>
                      <c:pt idx="94">
                        <c:v>0.1949590985717875</c:v>
                      </c:pt>
                      <c:pt idx="95">
                        <c:v>0.17534347834428751</c:v>
                      </c:pt>
                      <c:pt idx="96">
                        <c:v>0.15944958402814374</c:v>
                      </c:pt>
                      <c:pt idx="97">
                        <c:v>0.18166243441422125</c:v>
                      </c:pt>
                      <c:pt idx="98">
                        <c:v>0.16574626533832251</c:v>
                      </c:pt>
                      <c:pt idx="99">
                        <c:v>0.1379393702505825</c:v>
                      </c:pt>
                      <c:pt idx="100">
                        <c:v>0.17348875538395503</c:v>
                      </c:pt>
                      <c:pt idx="101">
                        <c:v>0.14116364194504624</c:v>
                      </c:pt>
                      <c:pt idx="102">
                        <c:v>0.14283233193258876</c:v>
                      </c:pt>
                      <c:pt idx="103">
                        <c:v>0.13790039461301751</c:v>
                      </c:pt>
                      <c:pt idx="104">
                        <c:v>0.12151970384833738</c:v>
                      </c:pt>
                      <c:pt idx="105">
                        <c:v>0.10653179844001737</c:v>
                      </c:pt>
                      <c:pt idx="106">
                        <c:v>9.9842811688885619E-2</c:v>
                      </c:pt>
                      <c:pt idx="107">
                        <c:v>9.902155974463013E-2</c:v>
                      </c:pt>
                      <c:pt idx="108">
                        <c:v>0.1354090207302425</c:v>
                      </c:pt>
                      <c:pt idx="109">
                        <c:v>0.16084498505236999</c:v>
                      </c:pt>
                      <c:pt idx="110">
                        <c:v>0.14607499235789501</c:v>
                      </c:pt>
                      <c:pt idx="111">
                        <c:v>0.14109384500121999</c:v>
                      </c:pt>
                      <c:pt idx="112">
                        <c:v>0.15609040069565874</c:v>
                      </c:pt>
                      <c:pt idx="113">
                        <c:v>0.15765126742162749</c:v>
                      </c:pt>
                      <c:pt idx="114">
                        <c:v>0.12772175709801625</c:v>
                      </c:pt>
                      <c:pt idx="115">
                        <c:v>0.10715837460232162</c:v>
                      </c:pt>
                      <c:pt idx="116">
                        <c:v>9.4796230726180264E-2</c:v>
                      </c:pt>
                      <c:pt idx="117">
                        <c:v>7.3154009348248755E-2</c:v>
                      </c:pt>
                      <c:pt idx="118">
                        <c:v>3.8712376181718501E-2</c:v>
                      </c:pt>
                      <c:pt idx="119">
                        <c:v>6.4919809968119246E-2</c:v>
                      </c:pt>
                      <c:pt idx="120">
                        <c:v>6.5490391074498625E-2</c:v>
                      </c:pt>
                      <c:pt idx="121">
                        <c:v>9.9137915110541625E-2</c:v>
                      </c:pt>
                      <c:pt idx="122">
                        <c:v>0.114138926848007</c:v>
                      </c:pt>
                      <c:pt idx="123">
                        <c:v>6.6805181035203123E-2</c:v>
                      </c:pt>
                      <c:pt idx="124">
                        <c:v>9.7229712132017254E-2</c:v>
                      </c:pt>
                      <c:pt idx="125">
                        <c:v>9.1803468262487753E-2</c:v>
                      </c:pt>
                      <c:pt idx="126">
                        <c:v>6.9731263824096751E-2</c:v>
                      </c:pt>
                      <c:pt idx="127">
                        <c:v>5.9812354183686127E-2</c:v>
                      </c:pt>
                      <c:pt idx="128">
                        <c:v>5.8791474905344622E-2</c:v>
                      </c:pt>
                      <c:pt idx="129">
                        <c:v>0.13322927943193125</c:v>
                      </c:pt>
                      <c:pt idx="130">
                        <c:v>0.14194287740313125</c:v>
                      </c:pt>
                      <c:pt idx="131">
                        <c:v>8.2557885735609876E-2</c:v>
                      </c:pt>
                      <c:pt idx="132">
                        <c:v>0.11225513410850388</c:v>
                      </c:pt>
                      <c:pt idx="133">
                        <c:v>0.19870038667212375</c:v>
                      </c:pt>
                      <c:pt idx="134">
                        <c:v>0.2626426097696325</c:v>
                      </c:pt>
                      <c:pt idx="135">
                        <c:v>0.32448462515236876</c:v>
                      </c:pt>
                      <c:pt idx="136">
                        <c:v>0.32022636508374752</c:v>
                      </c:pt>
                      <c:pt idx="137">
                        <c:v>0.3674739873634163</c:v>
                      </c:pt>
                      <c:pt idx="138">
                        <c:v>0.4014846986716325</c:v>
                      </c:pt>
                      <c:pt idx="139">
                        <c:v>0.40424924051375999</c:v>
                      </c:pt>
                      <c:pt idx="140">
                        <c:v>0.41092165331451247</c:v>
                      </c:pt>
                      <c:pt idx="141">
                        <c:v>0.44913390221531746</c:v>
                      </c:pt>
                      <c:pt idx="142">
                        <c:v>0.43517519538363497</c:v>
                      </c:pt>
                      <c:pt idx="143">
                        <c:v>0.43579460758017502</c:v>
                      </c:pt>
                      <c:pt idx="144">
                        <c:v>0.55579383465348997</c:v>
                      </c:pt>
                      <c:pt idx="145">
                        <c:v>0.58304614410700129</c:v>
                      </c:pt>
                      <c:pt idx="146">
                        <c:v>0.5809845620021663</c:v>
                      </c:pt>
                      <c:pt idx="147">
                        <c:v>0.57385572161197251</c:v>
                      </c:pt>
                      <c:pt idx="148">
                        <c:v>0.54975313509847878</c:v>
                      </c:pt>
                      <c:pt idx="149">
                        <c:v>0.62065741328497748</c:v>
                      </c:pt>
                      <c:pt idx="150">
                        <c:v>0.68851923029312756</c:v>
                      </c:pt>
                      <c:pt idx="151">
                        <c:v>0.69872535486800502</c:v>
                      </c:pt>
                      <c:pt idx="152">
                        <c:v>0.71956111592979755</c:v>
                      </c:pt>
                      <c:pt idx="153">
                        <c:v>0.72902502991288254</c:v>
                      </c:pt>
                      <c:pt idx="154">
                        <c:v>0.69307193081439378</c:v>
                      </c:pt>
                      <c:pt idx="155">
                        <c:v>0.74810277488855759</c:v>
                      </c:pt>
                      <c:pt idx="156">
                        <c:v>0.74678572187889991</c:v>
                      </c:pt>
                      <c:pt idx="157">
                        <c:v>0.71667164260302885</c:v>
                      </c:pt>
                      <c:pt idx="158">
                        <c:v>0.68436701867965</c:v>
                      </c:pt>
                      <c:pt idx="159">
                        <c:v>0.75404746812167489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0.35301386616886199</c:v>
                      </c:pt>
                      <c:pt idx="1">
                        <c:v>0.33293147520119848</c:v>
                      </c:pt>
                      <c:pt idx="2">
                        <c:v>0.31924531955662122</c:v>
                      </c:pt>
                      <c:pt idx="3">
                        <c:v>0.31475882150929202</c:v>
                      </c:pt>
                      <c:pt idx="4">
                        <c:v>0.30205394283127573</c:v>
                      </c:pt>
                      <c:pt idx="5">
                        <c:v>0.29705416299707021</c:v>
                      </c:pt>
                      <c:pt idx="6">
                        <c:v>0.29605222222091776</c:v>
                      </c:pt>
                      <c:pt idx="7">
                        <c:v>0.28884303143837925</c:v>
                      </c:pt>
                      <c:pt idx="8">
                        <c:v>0.29680042774422677</c:v>
                      </c:pt>
                      <c:pt idx="9">
                        <c:v>0.29677656639885824</c:v>
                      </c:pt>
                      <c:pt idx="10">
                        <c:v>0.28391814902170048</c:v>
                      </c:pt>
                      <c:pt idx="11">
                        <c:v>0.28888768269659104</c:v>
                      </c:pt>
                      <c:pt idx="12">
                        <c:v>0.30972239652486599</c:v>
                      </c:pt>
                      <c:pt idx="13">
                        <c:v>0.31087547717563874</c:v>
                      </c:pt>
                      <c:pt idx="14">
                        <c:v>0.31500051792486372</c:v>
                      </c:pt>
                      <c:pt idx="15">
                        <c:v>0.33288147403401147</c:v>
                      </c:pt>
                      <c:pt idx="16">
                        <c:v>0.35341363099198875</c:v>
                      </c:pt>
                      <c:pt idx="17">
                        <c:v>0.36521360619363225</c:v>
                      </c:pt>
                      <c:pt idx="18">
                        <c:v>0.37796705943947773</c:v>
                      </c:pt>
                      <c:pt idx="19">
                        <c:v>0.42169681233258227</c:v>
                      </c:pt>
                      <c:pt idx="20">
                        <c:v>0.44409579687150069</c:v>
                      </c:pt>
                      <c:pt idx="21">
                        <c:v>0.49198755034598696</c:v>
                      </c:pt>
                      <c:pt idx="22">
                        <c:v>0.54266372965023224</c:v>
                      </c:pt>
                      <c:pt idx="23">
                        <c:v>0.58767543755743878</c:v>
                      </c:pt>
                      <c:pt idx="24">
                        <c:v>0.64069518654656243</c:v>
                      </c:pt>
                      <c:pt idx="25">
                        <c:v>0.68352097542464252</c:v>
                      </c:pt>
                      <c:pt idx="26">
                        <c:v>0.70141954393374517</c:v>
                      </c:pt>
                      <c:pt idx="27">
                        <c:v>0.7477923044052015</c:v>
                      </c:pt>
                      <c:pt idx="28">
                        <c:v>0.74942156178313657</c:v>
                      </c:pt>
                      <c:pt idx="29">
                        <c:v>0.74392054119398776</c:v>
                      </c:pt>
                      <c:pt idx="30">
                        <c:v>0.75</c:v>
                      </c:pt>
                      <c:pt idx="31">
                        <c:v>0.74836875273689929</c:v>
                      </c:pt>
                      <c:pt idx="32">
                        <c:v>0.72725988593143276</c:v>
                      </c:pt>
                      <c:pt idx="33">
                        <c:v>0.69613188033525819</c:v>
                      </c:pt>
                      <c:pt idx="34">
                        <c:v>0.65661993207040947</c:v>
                      </c:pt>
                      <c:pt idx="35">
                        <c:v>0.618950888094147</c:v>
                      </c:pt>
                      <c:pt idx="36">
                        <c:v>0.59671035202190026</c:v>
                      </c:pt>
                      <c:pt idx="37">
                        <c:v>0.56470130137500907</c:v>
                      </c:pt>
                      <c:pt idx="38">
                        <c:v>0.52946234409330528</c:v>
                      </c:pt>
                      <c:pt idx="39">
                        <c:v>0.51379601855360169</c:v>
                      </c:pt>
                      <c:pt idx="40">
                        <c:v>0.48089212479058124</c:v>
                      </c:pt>
                      <c:pt idx="41">
                        <c:v>0.4514399110327012</c:v>
                      </c:pt>
                      <c:pt idx="42">
                        <c:v>0.43002815008437079</c:v>
                      </c:pt>
                      <c:pt idx="43">
                        <c:v>0.40721279771010754</c:v>
                      </c:pt>
                      <c:pt idx="44">
                        <c:v>0.37117950695722651</c:v>
                      </c:pt>
                      <c:pt idx="45">
                        <c:v>0.33160831590861001</c:v>
                      </c:pt>
                      <c:pt idx="46">
                        <c:v>0.30711244834752677</c:v>
                      </c:pt>
                      <c:pt idx="47">
                        <c:v>0.3008571851253975</c:v>
                      </c:pt>
                      <c:pt idx="48">
                        <c:v>0.28833741985033878</c:v>
                      </c:pt>
                      <c:pt idx="49">
                        <c:v>0.266913522959289</c:v>
                      </c:pt>
                      <c:pt idx="50">
                        <c:v>0.25300869868440601</c:v>
                      </c:pt>
                      <c:pt idx="51">
                        <c:v>0.25701638353161976</c:v>
                      </c:pt>
                      <c:pt idx="52">
                        <c:v>0.24658093539041626</c:v>
                      </c:pt>
                      <c:pt idx="53">
                        <c:v>0.22372326128626951</c:v>
                      </c:pt>
                      <c:pt idx="54">
                        <c:v>0.2192050982282775</c:v>
                      </c:pt>
                      <c:pt idx="55">
                        <c:v>0.22589498345001902</c:v>
                      </c:pt>
                      <c:pt idx="56">
                        <c:v>0.22898253744326325</c:v>
                      </c:pt>
                      <c:pt idx="57">
                        <c:v>0.21318191116476673</c:v>
                      </c:pt>
                      <c:pt idx="58">
                        <c:v>0.1857442996737885</c:v>
                      </c:pt>
                      <c:pt idx="59">
                        <c:v>0.18285296371943399</c:v>
                      </c:pt>
                      <c:pt idx="60">
                        <c:v>0.18713397882278626</c:v>
                      </c:pt>
                      <c:pt idx="61">
                        <c:v>0.1763729742500415</c:v>
                      </c:pt>
                      <c:pt idx="62">
                        <c:v>0.18440525687529977</c:v>
                      </c:pt>
                      <c:pt idx="63">
                        <c:v>0.16619369242540427</c:v>
                      </c:pt>
                      <c:pt idx="64">
                        <c:v>0.15611176689355574</c:v>
                      </c:pt>
                      <c:pt idx="65">
                        <c:v>0.161804600492409</c:v>
                      </c:pt>
                      <c:pt idx="66">
                        <c:v>0.1788958378272375</c:v>
                      </c:pt>
                      <c:pt idx="67">
                        <c:v>0.18058648596772725</c:v>
                      </c:pt>
                      <c:pt idx="68">
                        <c:v>0.16186906051414274</c:v>
                      </c:pt>
                      <c:pt idx="69">
                        <c:v>0.14627752012517325</c:v>
                      </c:pt>
                      <c:pt idx="70">
                        <c:v>0.152022621178872</c:v>
                      </c:pt>
                      <c:pt idx="71">
                        <c:v>0.133122553485546</c:v>
                      </c:pt>
                      <c:pt idx="72">
                        <c:v>0.14021420642948024</c:v>
                      </c:pt>
                      <c:pt idx="73">
                        <c:v>0.17056595456666473</c:v>
                      </c:pt>
                      <c:pt idx="74">
                        <c:v>0.17425876708915874</c:v>
                      </c:pt>
                      <c:pt idx="75">
                        <c:v>0.15893040203196301</c:v>
                      </c:pt>
                      <c:pt idx="76">
                        <c:v>0.14520732043432349</c:v>
                      </c:pt>
                      <c:pt idx="77">
                        <c:v>0.15575231513718524</c:v>
                      </c:pt>
                      <c:pt idx="78">
                        <c:v>0.13659337272438901</c:v>
                      </c:pt>
                      <c:pt idx="79">
                        <c:v>0.12038085624950026</c:v>
                      </c:pt>
                      <c:pt idx="80">
                        <c:v>0.11507311773746326</c:v>
                      </c:pt>
                      <c:pt idx="81">
                        <c:v>0.10551827964632102</c:v>
                      </c:pt>
                      <c:pt idx="82">
                        <c:v>0.13147498932365476</c:v>
                      </c:pt>
                      <c:pt idx="83">
                        <c:v>0.13196830092144976</c:v>
                      </c:pt>
                      <c:pt idx="84">
                        <c:v>0.117736563204369</c:v>
                      </c:pt>
                      <c:pt idx="85">
                        <c:v>0.1109399859225885</c:v>
                      </c:pt>
                      <c:pt idx="86">
                        <c:v>8.2762748010678747E-2</c:v>
                      </c:pt>
                      <c:pt idx="87">
                        <c:v>8.4456938841950255E-2</c:v>
                      </c:pt>
                      <c:pt idx="88">
                        <c:v>9.821435847406576E-2</c:v>
                      </c:pt>
                      <c:pt idx="89">
                        <c:v>9.3834287395853991E-2</c:v>
                      </c:pt>
                      <c:pt idx="90">
                        <c:v>9.3833405725121999E-2</c:v>
                      </c:pt>
                      <c:pt idx="91">
                        <c:v>9.7130182085220007E-2</c:v>
                      </c:pt>
                      <c:pt idx="92">
                        <c:v>9.8698388722442243E-2</c:v>
                      </c:pt>
                      <c:pt idx="93">
                        <c:v>0.11398527980702926</c:v>
                      </c:pt>
                      <c:pt idx="94">
                        <c:v>0.1169754591430725</c:v>
                      </c:pt>
                      <c:pt idx="95">
                        <c:v>0.1052060870065725</c:v>
                      </c:pt>
                      <c:pt idx="96">
                        <c:v>9.5669750416886246E-2</c:v>
                      </c:pt>
                      <c:pt idx="97">
                        <c:v>0.10899746064853276</c:v>
                      </c:pt>
                      <c:pt idx="98">
                        <c:v>9.9447759202993508E-2</c:v>
                      </c:pt>
                      <c:pt idx="99">
                        <c:v>8.2763622150349492E-2</c:v>
                      </c:pt>
                      <c:pt idx="100">
                        <c:v>0.10409325323037301</c:v>
                      </c:pt>
                      <c:pt idx="101">
                        <c:v>8.4698185167027748E-2</c:v>
                      </c:pt>
                      <c:pt idx="102">
                        <c:v>8.5699399159553255E-2</c:v>
                      </c:pt>
                      <c:pt idx="103">
                        <c:v>8.2740236767810504E-2</c:v>
                      </c:pt>
                      <c:pt idx="104">
                        <c:v>7.2911822309002422E-2</c:v>
                      </c:pt>
                      <c:pt idx="105">
                        <c:v>6.3919079064010426E-2</c:v>
                      </c:pt>
                      <c:pt idx="106">
                        <c:v>5.9905687013331377E-2</c:v>
                      </c:pt>
                      <c:pt idx="107">
                        <c:v>5.9412935846778078E-2</c:v>
                      </c:pt>
                      <c:pt idx="108">
                        <c:v>8.1245412438145509E-2</c:v>
                      </c:pt>
                      <c:pt idx="109">
                        <c:v>9.6506991031422004E-2</c:v>
                      </c:pt>
                      <c:pt idx="110">
                        <c:v>8.7644995414736998E-2</c:v>
                      </c:pt>
                      <c:pt idx="111">
                        <c:v>8.4656307000731998E-2</c:v>
                      </c:pt>
                      <c:pt idx="112">
                        <c:v>9.3654240417395257E-2</c:v>
                      </c:pt>
                      <c:pt idx="113">
                        <c:v>9.4590760452976486E-2</c:v>
                      </c:pt>
                      <c:pt idx="114">
                        <c:v>7.6633054258809757E-2</c:v>
                      </c:pt>
                      <c:pt idx="115">
                        <c:v>6.4295024761392969E-2</c:v>
                      </c:pt>
                      <c:pt idx="116">
                        <c:v>5.6877738435708154E-2</c:v>
                      </c:pt>
                      <c:pt idx="117">
                        <c:v>4.3892405608949248E-2</c:v>
                      </c:pt>
                      <c:pt idx="118">
                        <c:v>2.3227425709031101E-2</c:v>
                      </c:pt>
                      <c:pt idx="119">
                        <c:v>3.8951885980871549E-2</c:v>
                      </c:pt>
                      <c:pt idx="120">
                        <c:v>3.929423464469918E-2</c:v>
                      </c:pt>
                      <c:pt idx="121">
                        <c:v>5.9482749066324975E-2</c:v>
                      </c:pt>
                      <c:pt idx="122">
                        <c:v>6.8483356108804211E-2</c:v>
                      </c:pt>
                      <c:pt idx="123">
                        <c:v>4.0083108621121875E-2</c:v>
                      </c:pt>
                      <c:pt idx="124">
                        <c:v>5.8337827279210358E-2</c:v>
                      </c:pt>
                      <c:pt idx="125">
                        <c:v>5.5082080957492646E-2</c:v>
                      </c:pt>
                      <c:pt idx="126">
                        <c:v>4.1838758294458045E-2</c:v>
                      </c:pt>
                      <c:pt idx="127">
                        <c:v>3.5887412510211679E-2</c:v>
                      </c:pt>
                      <c:pt idx="128">
                        <c:v>3.5274884943206776E-2</c:v>
                      </c:pt>
                      <c:pt idx="129">
                        <c:v>7.9937567659158743E-2</c:v>
                      </c:pt>
                      <c:pt idx="130">
                        <c:v>8.5165726441878753E-2</c:v>
                      </c:pt>
                      <c:pt idx="131">
                        <c:v>4.9534731441365921E-2</c:v>
                      </c:pt>
                      <c:pt idx="132">
                        <c:v>6.7353080465102327E-2</c:v>
                      </c:pt>
                      <c:pt idx="133">
                        <c:v>0.11922023200327425</c:v>
                      </c:pt>
                      <c:pt idx="134">
                        <c:v>0.15758556586177952</c:v>
                      </c:pt>
                      <c:pt idx="135">
                        <c:v>0.19469077509142127</c:v>
                      </c:pt>
                      <c:pt idx="136">
                        <c:v>0.19213581905024851</c:v>
                      </c:pt>
                      <c:pt idx="137">
                        <c:v>0.22048439241804976</c:v>
                      </c:pt>
                      <c:pt idx="138">
                        <c:v>0.2408908192029795</c:v>
                      </c:pt>
                      <c:pt idx="139">
                        <c:v>0.24254954430825601</c:v>
                      </c:pt>
                      <c:pt idx="140">
                        <c:v>0.2465529919887075</c:v>
                      </c:pt>
                      <c:pt idx="141">
                        <c:v>0.26948034132919052</c:v>
                      </c:pt>
                      <c:pt idx="142">
                        <c:v>0.26110511723018098</c:v>
                      </c:pt>
                      <c:pt idx="143">
                        <c:v>0.26147676454810503</c:v>
                      </c:pt>
                      <c:pt idx="144">
                        <c:v>0.333476300792094</c:v>
                      </c:pt>
                      <c:pt idx="145">
                        <c:v>0.34982768646420076</c:v>
                      </c:pt>
                      <c:pt idx="146">
                        <c:v>0.34859073720129974</c:v>
                      </c:pt>
                      <c:pt idx="147">
                        <c:v>0.34431343296718353</c:v>
                      </c:pt>
                      <c:pt idx="148">
                        <c:v>0.32985188105908725</c:v>
                      </c:pt>
                      <c:pt idx="149">
                        <c:v>0.37239444797098653</c:v>
                      </c:pt>
                      <c:pt idx="150">
                        <c:v>0.41311153817587654</c:v>
                      </c:pt>
                      <c:pt idx="151">
                        <c:v>0.41923521292080301</c:v>
                      </c:pt>
                      <c:pt idx="152">
                        <c:v>0.43173666955787848</c:v>
                      </c:pt>
                      <c:pt idx="153">
                        <c:v>0.43741501794772952</c:v>
                      </c:pt>
                      <c:pt idx="154">
                        <c:v>0.41584315848863623</c:v>
                      </c:pt>
                      <c:pt idx="155">
                        <c:v>0.44886166493313451</c:v>
                      </c:pt>
                      <c:pt idx="156">
                        <c:v>0.44807143312733999</c:v>
                      </c:pt>
                      <c:pt idx="157">
                        <c:v>0.43000298556181726</c:v>
                      </c:pt>
                      <c:pt idx="158">
                        <c:v>0.41062021120778996</c:v>
                      </c:pt>
                      <c:pt idx="159">
                        <c:v>0.45242848087300497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0.77108257635251487</c:v>
                      </c:pt>
                      <c:pt idx="1">
                        <c:v>0.7272169289922007</c:v>
                      </c:pt>
                      <c:pt idx="2">
                        <c:v>0.69732247677333481</c:v>
                      </c:pt>
                      <c:pt idx="3">
                        <c:v>0.6875226904060755</c:v>
                      </c:pt>
                      <c:pt idx="4">
                        <c:v>0.65977162586685756</c:v>
                      </c:pt>
                      <c:pt idx="5">
                        <c:v>0.64885068625166864</c:v>
                      </c:pt>
                      <c:pt idx="6">
                        <c:v>0.64666216294120249</c:v>
                      </c:pt>
                      <c:pt idx="7">
                        <c:v>0.63091524211243966</c:v>
                      </c:pt>
                      <c:pt idx="8">
                        <c:v>0.64829645637226663</c:v>
                      </c:pt>
                      <c:pt idx="9">
                        <c:v>0.64824433641487889</c:v>
                      </c:pt>
                      <c:pt idx="10">
                        <c:v>0.6201578997357825</c:v>
                      </c:pt>
                      <c:pt idx="11">
                        <c:v>0.6310127731459737</c:v>
                      </c:pt>
                      <c:pt idx="12">
                        <c:v>0.67652170737177242</c:v>
                      </c:pt>
                      <c:pt idx="13">
                        <c:v>0.67904036310784699</c:v>
                      </c:pt>
                      <c:pt idx="14">
                        <c:v>0.68805062404459449</c:v>
                      </c:pt>
                      <c:pt idx="15">
                        <c:v>0.72710771223753434</c:v>
                      </c:pt>
                      <c:pt idx="16">
                        <c:v>0.77195577630099577</c:v>
                      </c:pt>
                      <c:pt idx="17">
                        <c:v>0.79773027456114831</c:v>
                      </c:pt>
                      <c:pt idx="18">
                        <c:v>0.82558743975673254</c:v>
                      </c:pt>
                      <c:pt idx="19">
                        <c:v>0.9211056438715377</c:v>
                      </c:pt>
                      <c:pt idx="20">
                        <c:v>0.97003138974489589</c:v>
                      </c:pt>
                      <c:pt idx="21">
                        <c:v>1.0746405855703138</c:v>
                      </c:pt>
                      <c:pt idx="22">
                        <c:v>1.185331758474349</c:v>
                      </c:pt>
                      <c:pt idx="23">
                        <c:v>1.2836501165484577</c:v>
                      </c:pt>
                      <c:pt idx="24">
                        <c:v>1.3994603114617115</c:v>
                      </c:pt>
                      <c:pt idx="25">
                        <c:v>1.4930040013479406</c:v>
                      </c:pt>
                      <c:pt idx="26">
                        <c:v>1.5320995600261347</c:v>
                      </c:pt>
                      <c:pt idx="27">
                        <c:v>1.6333908435809974</c:v>
                      </c:pt>
                      <c:pt idx="28">
                        <c:v>1.6369496045728915</c:v>
                      </c:pt>
                      <c:pt idx="29">
                        <c:v>1.6249338127444197</c:v>
                      </c:pt>
                      <c:pt idx="30">
                        <c:v>1.6382130779751134</c:v>
                      </c:pt>
                      <c:pt idx="31">
                        <c:v>1.634649970508683</c:v>
                      </c:pt>
                      <c:pt idx="32">
                        <c:v>1.5885422082927496</c:v>
                      </c:pt>
                      <c:pt idx="33">
                        <c:v>1.5205498004808355</c:v>
                      </c:pt>
                      <c:pt idx="34">
                        <c:v>1.4342444799691672</c:v>
                      </c:pt>
                      <c:pt idx="35">
                        <c:v>1.3519645860001901</c:v>
                      </c:pt>
                      <c:pt idx="36">
                        <c:v>1.3033849365938808</c:v>
                      </c:pt>
                      <c:pt idx="37">
                        <c:v>1.2334680760828076</c:v>
                      </c:pt>
                      <c:pt idx="38">
                        <c:v>1.1564961818520163</c:v>
                      </c:pt>
                      <c:pt idx="39">
                        <c:v>1.1222764760080723</c:v>
                      </c:pt>
                      <c:pt idx="40">
                        <c:v>1.0504050239028939</c:v>
                      </c:pt>
                      <c:pt idx="41">
                        <c:v>0.98607302156492382</c:v>
                      </c:pt>
                      <c:pt idx="42">
                        <c:v>0.9393036524875481</c:v>
                      </c:pt>
                      <c:pt idx="43">
                        <c:v>0.88946844097004329</c:v>
                      </c:pt>
                      <c:pt idx="44">
                        <c:v>0.81076149676491072</c:v>
                      </c:pt>
                      <c:pt idx="45">
                        <c:v>0.7243267731823837</c:v>
                      </c:pt>
                      <c:pt idx="46">
                        <c:v>0.67082083905583312</c:v>
                      </c:pt>
                      <c:pt idx="47">
                        <c:v>0.65715756703360795</c:v>
                      </c:pt>
                      <c:pt idx="48">
                        <c:v>0.62981084275790133</c:v>
                      </c:pt>
                      <c:pt idx="49">
                        <c:v>0.58301496533375718</c:v>
                      </c:pt>
                      <c:pt idx="50">
                        <c:v>0.55264287870167828</c:v>
                      </c:pt>
                      <c:pt idx="51">
                        <c:v>0.56139680100715605</c:v>
                      </c:pt>
                      <c:pt idx="52">
                        <c:v>0.53860281751455519</c:v>
                      </c:pt>
                      <c:pt idx="53">
                        <c:v>0.48867516331521349</c:v>
                      </c:pt>
                      <c:pt idx="54">
                        <c:v>0.47880621156851144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0.110351496200466</c:v>
                      </c:pt>
                      <c:pt idx="1">
                        <c:v>0.13879100430716401</c:v>
                      </c:pt>
                      <c:pt idx="2">
                        <c:v>0.112930913556037</c:v>
                      </c:pt>
                      <c:pt idx="3">
                        <c:v>0.114265865546071</c:v>
                      </c:pt>
                      <c:pt idx="4">
                        <c:v>0.11032031569041401</c:v>
                      </c:pt>
                      <c:pt idx="5">
                        <c:v>9.7215763078669901E-2</c:v>
                      </c:pt>
                      <c:pt idx="6">
                        <c:v>8.5225438752013896E-2</c:v>
                      </c:pt>
                      <c:pt idx="7">
                        <c:v>7.9874249351108498E-2</c:v>
                      </c:pt>
                      <c:pt idx="8">
                        <c:v>7.9217247795704104E-2</c:v>
                      </c:pt>
                      <c:pt idx="9">
                        <c:v>0.108327216584194</c:v>
                      </c:pt>
                      <c:pt idx="10">
                        <c:v>0.12867598804189601</c:v>
                      </c:pt>
                      <c:pt idx="11">
                        <c:v>0.116859993886316</c:v>
                      </c:pt>
                      <c:pt idx="12">
                        <c:v>0.112875076000976</c:v>
                      </c:pt>
                      <c:pt idx="13">
                        <c:v>0.124872320556527</c:v>
                      </c:pt>
                      <c:pt idx="14">
                        <c:v>0.12612101393730199</c:v>
                      </c:pt>
                      <c:pt idx="15">
                        <c:v>0.10217740567841301</c:v>
                      </c:pt>
                      <c:pt idx="16">
                        <c:v>8.5726699681857296E-2</c:v>
                      </c:pt>
                      <c:pt idx="17">
                        <c:v>7.5836984580944206E-2</c:v>
                      </c:pt>
                      <c:pt idx="18">
                        <c:v>5.8523207478599001E-2</c:v>
                      </c:pt>
                      <c:pt idx="19">
                        <c:v>3.0969900945374801E-2</c:v>
                      </c:pt>
                      <c:pt idx="20">
                        <c:v>5.1935847974495401E-2</c:v>
                      </c:pt>
                      <c:pt idx="21">
                        <c:v>5.2392312859598902E-2</c:v>
                      </c:pt>
                      <c:pt idx="22">
                        <c:v>7.93103320884333E-2</c:v>
                      </c:pt>
                      <c:pt idx="23">
                        <c:v>9.1311141478405605E-2</c:v>
                      </c:pt>
                      <c:pt idx="24">
                        <c:v>5.3444144828162503E-2</c:v>
                      </c:pt>
                      <c:pt idx="25">
                        <c:v>7.7783769705613806E-2</c:v>
                      </c:pt>
                      <c:pt idx="26">
                        <c:v>7.34427746099902E-2</c:v>
                      </c:pt>
                      <c:pt idx="27">
                        <c:v>5.5785011059277398E-2</c:v>
                      </c:pt>
                      <c:pt idx="28">
                        <c:v>4.7849883346948903E-2</c:v>
                      </c:pt>
                      <c:pt idx="29">
                        <c:v>4.7033179924275699E-2</c:v>
                      </c:pt>
                      <c:pt idx="30">
                        <c:v>0.10658342354554499</c:v>
                      </c:pt>
                      <c:pt idx="31">
                        <c:v>0.113554301922505</c:v>
                      </c:pt>
                      <c:pt idx="32">
                        <c:v>6.6046308588487895E-2</c:v>
                      </c:pt>
                      <c:pt idx="33">
                        <c:v>8.9804107286803103E-2</c:v>
                      </c:pt>
                      <c:pt idx="34">
                        <c:v>0.158960309337699</c:v>
                      </c:pt>
                      <c:pt idx="35">
                        <c:v>0.21011408781570601</c:v>
                      </c:pt>
                      <c:pt idx="36">
                        <c:v>0.25958770012189503</c:v>
                      </c:pt>
                      <c:pt idx="37">
                        <c:v>0.25618109206699802</c:v>
                      </c:pt>
                      <c:pt idx="38">
                        <c:v>0.29397918989073302</c:v>
                      </c:pt>
                      <c:pt idx="39">
                        <c:v>0.321187758937306</c:v>
                      </c:pt>
                      <c:pt idx="40">
                        <c:v>0.32339939241100801</c:v>
                      </c:pt>
                      <c:pt idx="41">
                        <c:v>0.32873732265160999</c:v>
                      </c:pt>
                      <c:pt idx="42">
                        <c:v>0.35930712177225399</c:v>
                      </c:pt>
                      <c:pt idx="43">
                        <c:v>0.34814015630690798</c:v>
                      </c:pt>
                      <c:pt idx="44">
                        <c:v>0.34863568606414003</c:v>
                      </c:pt>
                      <c:pt idx="45">
                        <c:v>0.44463506772279199</c:v>
                      </c:pt>
                      <c:pt idx="46">
                        <c:v>0.46643691528560099</c:v>
                      </c:pt>
                      <c:pt idx="47">
                        <c:v>0.46478764960173302</c:v>
                      </c:pt>
                      <c:pt idx="48">
                        <c:v>0.45908457728957802</c:v>
                      </c:pt>
                      <c:pt idx="49">
                        <c:v>0.43980250807878302</c:v>
                      </c:pt>
                      <c:pt idx="50">
                        <c:v>0.496525930627982</c:v>
                      </c:pt>
                      <c:pt idx="51">
                        <c:v>0.55081538423450205</c:v>
                      </c:pt>
                      <c:pt idx="52">
                        <c:v>0.55898028389440402</c:v>
                      </c:pt>
                      <c:pt idx="53">
                        <c:v>0.57564889274383801</c:v>
                      </c:pt>
                      <c:pt idx="54">
                        <c:v>0.58322002393030603</c:v>
                      </c:pt>
                      <c:pt idx="55">
                        <c:v>0.55445754465151498</c:v>
                      </c:pt>
                      <c:pt idx="56">
                        <c:v>0.59848221991084605</c:v>
                      </c:pt>
                      <c:pt idx="57">
                        <c:v>0.59742857750311995</c:v>
                      </c:pt>
                      <c:pt idx="58">
                        <c:v>0.57333731408242306</c:v>
                      </c:pt>
                      <c:pt idx="59">
                        <c:v>0.54749361494371995</c:v>
                      </c:pt>
                      <c:pt idx="60">
                        <c:v>0.60323797449733996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Isopseudecumenol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0.470685154891816</c:v>
                </c:pt>
                <c:pt idx="1">
                  <c:v>0.44390863360159799</c:v>
                </c:pt>
                <c:pt idx="2">
                  <c:v>0.42566042607549498</c:v>
                </c:pt>
                <c:pt idx="3">
                  <c:v>0.41967842867905603</c:v>
                </c:pt>
                <c:pt idx="4">
                  <c:v>0.40273859044170102</c:v>
                </c:pt>
                <c:pt idx="5">
                  <c:v>0.39607221732942699</c:v>
                </c:pt>
                <c:pt idx="6">
                  <c:v>0.39473629629455698</c:v>
                </c:pt>
                <c:pt idx="7">
                  <c:v>0.385124041917839</c:v>
                </c:pt>
                <c:pt idx="8">
                  <c:v>0.39573390365896899</c:v>
                </c:pt>
                <c:pt idx="9">
                  <c:v>0.39570208853181099</c:v>
                </c:pt>
                <c:pt idx="10">
                  <c:v>0.378557532028934</c:v>
                </c:pt>
                <c:pt idx="11">
                  <c:v>0.38518357692878802</c:v>
                </c:pt>
                <c:pt idx="12">
                  <c:v>0.41296319536648801</c:v>
                </c:pt>
                <c:pt idx="13">
                  <c:v>0.41450063623418498</c:v>
                </c:pt>
                <c:pt idx="14">
                  <c:v>0.42000069056648498</c:v>
                </c:pt>
                <c:pt idx="15">
                  <c:v>0.44384196537868198</c:v>
                </c:pt>
                <c:pt idx="16">
                  <c:v>0.47121817465598498</c:v>
                </c:pt>
                <c:pt idx="17">
                  <c:v>0.48695147492484298</c:v>
                </c:pt>
                <c:pt idx="18">
                  <c:v>0.50395607925263697</c:v>
                </c:pt>
                <c:pt idx="19">
                  <c:v>0.56226241644344299</c:v>
                </c:pt>
                <c:pt idx="20">
                  <c:v>0.59212772916200096</c:v>
                </c:pt>
                <c:pt idx="21">
                  <c:v>0.65598340046131598</c:v>
                </c:pt>
                <c:pt idx="22">
                  <c:v>0.72355163953364299</c:v>
                </c:pt>
                <c:pt idx="23">
                  <c:v>0.78356725007658501</c:v>
                </c:pt>
                <c:pt idx="24">
                  <c:v>0.85426024872874995</c:v>
                </c:pt>
                <c:pt idx="25">
                  <c:v>0.91136130056619002</c:v>
                </c:pt>
                <c:pt idx="26">
                  <c:v>0.93522605857832697</c:v>
                </c:pt>
                <c:pt idx="27">
                  <c:v>0.997056405873602</c:v>
                </c:pt>
                <c:pt idx="28">
                  <c:v>0.99922874904418202</c:v>
                </c:pt>
                <c:pt idx="29">
                  <c:v>0.99189405492531701</c:v>
                </c:pt>
                <c:pt idx="30">
                  <c:v>1</c:v>
                </c:pt>
                <c:pt idx="31">
                  <c:v>0.99782500364919902</c:v>
                </c:pt>
                <c:pt idx="32">
                  <c:v>0.96967984790857698</c:v>
                </c:pt>
                <c:pt idx="33">
                  <c:v>0.92817584044701096</c:v>
                </c:pt>
                <c:pt idx="34">
                  <c:v>0.87549324276054596</c:v>
                </c:pt>
                <c:pt idx="35">
                  <c:v>0.825267850792196</c:v>
                </c:pt>
                <c:pt idx="36">
                  <c:v>0.79561380269586701</c:v>
                </c:pt>
                <c:pt idx="37">
                  <c:v>0.75293506850001202</c:v>
                </c:pt>
                <c:pt idx="38">
                  <c:v>0.70594979212440701</c:v>
                </c:pt>
                <c:pt idx="39">
                  <c:v>0.68506135807146895</c:v>
                </c:pt>
                <c:pt idx="40">
                  <c:v>0.64118949972077499</c:v>
                </c:pt>
                <c:pt idx="41">
                  <c:v>0.60191988137693497</c:v>
                </c:pt>
                <c:pt idx="42">
                  <c:v>0.57337086677916105</c:v>
                </c:pt>
                <c:pt idx="43">
                  <c:v>0.54295039694681002</c:v>
                </c:pt>
                <c:pt idx="44">
                  <c:v>0.49490600927630202</c:v>
                </c:pt>
                <c:pt idx="45">
                  <c:v>0.44214442121148001</c:v>
                </c:pt>
                <c:pt idx="46">
                  <c:v>0.40948326446336902</c:v>
                </c:pt>
                <c:pt idx="47">
                  <c:v>0.40114291350053</c:v>
                </c:pt>
                <c:pt idx="48">
                  <c:v>0.38444989313378503</c:v>
                </c:pt>
                <c:pt idx="49">
                  <c:v>0.35588469727905198</c:v>
                </c:pt>
                <c:pt idx="50">
                  <c:v>0.33734493157920797</c:v>
                </c:pt>
                <c:pt idx="51">
                  <c:v>0.342688511375493</c:v>
                </c:pt>
                <c:pt idx="52">
                  <c:v>0.32877458052055503</c:v>
                </c:pt>
                <c:pt idx="53">
                  <c:v>0.29829768171502602</c:v>
                </c:pt>
                <c:pt idx="54">
                  <c:v>0.29227346430437001</c:v>
                </c:pt>
                <c:pt idx="55">
                  <c:v>0.30119331126669202</c:v>
                </c:pt>
                <c:pt idx="56">
                  <c:v>0.30531004992435101</c:v>
                </c:pt>
                <c:pt idx="57">
                  <c:v>0.28424254821968897</c:v>
                </c:pt>
                <c:pt idx="58">
                  <c:v>0.24765906623171799</c:v>
                </c:pt>
                <c:pt idx="59">
                  <c:v>0.24380395162591201</c:v>
                </c:pt>
                <c:pt idx="60">
                  <c:v>0.24951197176371501</c:v>
                </c:pt>
                <c:pt idx="61">
                  <c:v>0.23516396566672201</c:v>
                </c:pt>
                <c:pt idx="62">
                  <c:v>0.24587367583373301</c:v>
                </c:pt>
                <c:pt idx="63">
                  <c:v>0.22159158990053901</c:v>
                </c:pt>
                <c:pt idx="64">
                  <c:v>0.20814902252474099</c:v>
                </c:pt>
                <c:pt idx="65">
                  <c:v>0.215739467323212</c:v>
                </c:pt>
                <c:pt idx="66">
                  <c:v>0.23852778376965</c:v>
                </c:pt>
                <c:pt idx="67">
                  <c:v>0.24078198129030301</c:v>
                </c:pt>
                <c:pt idx="68">
                  <c:v>0.21582541401885699</c:v>
                </c:pt>
                <c:pt idx="69">
                  <c:v>0.19503669350023101</c:v>
                </c:pt>
                <c:pt idx="70">
                  <c:v>0.202696828238496</c:v>
                </c:pt>
                <c:pt idx="71">
                  <c:v>0.17749673798072799</c:v>
                </c:pt>
                <c:pt idx="72">
                  <c:v>0.18695227523930699</c:v>
                </c:pt>
                <c:pt idx="73">
                  <c:v>0.22742127275555299</c:v>
                </c:pt>
                <c:pt idx="74">
                  <c:v>0.232345022785545</c:v>
                </c:pt>
                <c:pt idx="75">
                  <c:v>0.21190720270928401</c:v>
                </c:pt>
                <c:pt idx="76">
                  <c:v>0.19360976057909801</c:v>
                </c:pt>
                <c:pt idx="77">
                  <c:v>0.207669753516247</c:v>
                </c:pt>
                <c:pt idx="78">
                  <c:v>0.18212449696585201</c:v>
                </c:pt>
                <c:pt idx="79">
                  <c:v>0.16050780833266701</c:v>
                </c:pt>
                <c:pt idx="80">
                  <c:v>0.153430823649951</c:v>
                </c:pt>
                <c:pt idx="81">
                  <c:v>0.14069103952842801</c:v>
                </c:pt>
                <c:pt idx="82">
                  <c:v>0.17529998576487299</c:v>
                </c:pt>
                <c:pt idx="83">
                  <c:v>0.175957734561933</c:v>
                </c:pt>
                <c:pt idx="84">
                  <c:v>0.156982084272492</c:v>
                </c:pt>
                <c:pt idx="85">
                  <c:v>0.14791998123011799</c:v>
                </c:pt>
                <c:pt idx="86">
                  <c:v>0.110350330680905</c:v>
                </c:pt>
                <c:pt idx="87">
                  <c:v>0.11260925178926701</c:v>
                </c:pt>
                <c:pt idx="88">
                  <c:v>0.130952477965421</c:v>
                </c:pt>
                <c:pt idx="89">
                  <c:v>0.12511238319447199</c:v>
                </c:pt>
                <c:pt idx="90">
                  <c:v>0.12511120763349601</c:v>
                </c:pt>
                <c:pt idx="91">
                  <c:v>0.12950690944696</c:v>
                </c:pt>
                <c:pt idx="92">
                  <c:v>0.13159785162992299</c:v>
                </c:pt>
                <c:pt idx="93">
                  <c:v>0.15198037307603901</c:v>
                </c:pt>
                <c:pt idx="94">
                  <c:v>0.15596727885743</c:v>
                </c:pt>
                <c:pt idx="95">
                  <c:v>0.14027478267543</c:v>
                </c:pt>
                <c:pt idx="96">
                  <c:v>0.12755966722251499</c:v>
                </c:pt>
                <c:pt idx="97">
                  <c:v>0.14532994753137701</c:v>
                </c:pt>
                <c:pt idx="98">
                  <c:v>0.13259701227065801</c:v>
                </c:pt>
                <c:pt idx="99">
                  <c:v>0.110351496200466</c:v>
                </c:pt>
                <c:pt idx="100">
                  <c:v>0.13879100430716401</c:v>
                </c:pt>
                <c:pt idx="101">
                  <c:v>0.112930913556037</c:v>
                </c:pt>
                <c:pt idx="102">
                  <c:v>0.114265865546071</c:v>
                </c:pt>
                <c:pt idx="103">
                  <c:v>0.11032031569041401</c:v>
                </c:pt>
                <c:pt idx="104">
                  <c:v>9.7215763078669901E-2</c:v>
                </c:pt>
                <c:pt idx="105">
                  <c:v>8.5225438752013896E-2</c:v>
                </c:pt>
                <c:pt idx="106">
                  <c:v>7.9874249351108498E-2</c:v>
                </c:pt>
                <c:pt idx="107">
                  <c:v>7.9217247795704104E-2</c:v>
                </c:pt>
                <c:pt idx="108">
                  <c:v>0.108327216584194</c:v>
                </c:pt>
                <c:pt idx="109">
                  <c:v>0.12867598804189601</c:v>
                </c:pt>
                <c:pt idx="110">
                  <c:v>0.116859993886316</c:v>
                </c:pt>
                <c:pt idx="111">
                  <c:v>0.112875076000976</c:v>
                </c:pt>
                <c:pt idx="112">
                  <c:v>0.124872320556527</c:v>
                </c:pt>
                <c:pt idx="113">
                  <c:v>0.12612101393730199</c:v>
                </c:pt>
                <c:pt idx="114">
                  <c:v>0.10217740567841301</c:v>
                </c:pt>
                <c:pt idx="115">
                  <c:v>8.5726699681857296E-2</c:v>
                </c:pt>
                <c:pt idx="116">
                  <c:v>7.5836984580944206E-2</c:v>
                </c:pt>
                <c:pt idx="117">
                  <c:v>5.8523207478599001E-2</c:v>
                </c:pt>
                <c:pt idx="118">
                  <c:v>3.0969900945374801E-2</c:v>
                </c:pt>
                <c:pt idx="119">
                  <c:v>5.1935847974495401E-2</c:v>
                </c:pt>
                <c:pt idx="120">
                  <c:v>5.2392312859598902E-2</c:v>
                </c:pt>
                <c:pt idx="121">
                  <c:v>7.93103320884333E-2</c:v>
                </c:pt>
                <c:pt idx="122">
                  <c:v>9.1311141478405605E-2</c:v>
                </c:pt>
                <c:pt idx="123">
                  <c:v>5.3444144828162503E-2</c:v>
                </c:pt>
                <c:pt idx="124">
                  <c:v>7.7783769705613806E-2</c:v>
                </c:pt>
                <c:pt idx="125">
                  <c:v>7.34427746099902E-2</c:v>
                </c:pt>
                <c:pt idx="126">
                  <c:v>5.5785011059277398E-2</c:v>
                </c:pt>
                <c:pt idx="127">
                  <c:v>4.7849883346948903E-2</c:v>
                </c:pt>
                <c:pt idx="128">
                  <c:v>4.7033179924275699E-2</c:v>
                </c:pt>
                <c:pt idx="129">
                  <c:v>0.10658342354554499</c:v>
                </c:pt>
                <c:pt idx="130">
                  <c:v>0.113554301922505</c:v>
                </c:pt>
                <c:pt idx="131">
                  <c:v>6.6046308588487895E-2</c:v>
                </c:pt>
                <c:pt idx="132">
                  <c:v>8.9804107286803103E-2</c:v>
                </c:pt>
                <c:pt idx="133">
                  <c:v>0.158960309337699</c:v>
                </c:pt>
                <c:pt idx="134">
                  <c:v>0.21011408781570601</c:v>
                </c:pt>
                <c:pt idx="135">
                  <c:v>0.25958770012189503</c:v>
                </c:pt>
                <c:pt idx="136">
                  <c:v>0.25618109206699802</c:v>
                </c:pt>
                <c:pt idx="137">
                  <c:v>0.29397918989073302</c:v>
                </c:pt>
                <c:pt idx="138">
                  <c:v>0.321187758937306</c:v>
                </c:pt>
                <c:pt idx="139">
                  <c:v>0.32339939241100801</c:v>
                </c:pt>
                <c:pt idx="140">
                  <c:v>0.32873732265160999</c:v>
                </c:pt>
                <c:pt idx="141">
                  <c:v>0.35930712177225399</c:v>
                </c:pt>
                <c:pt idx="142">
                  <c:v>0.34814015630690798</c:v>
                </c:pt>
                <c:pt idx="143">
                  <c:v>0.34863568606414003</c:v>
                </c:pt>
                <c:pt idx="144">
                  <c:v>0.44463506772279199</c:v>
                </c:pt>
                <c:pt idx="145">
                  <c:v>0.46643691528560099</c:v>
                </c:pt>
                <c:pt idx="146">
                  <c:v>0.46478764960173302</c:v>
                </c:pt>
                <c:pt idx="147">
                  <c:v>0.45908457728957802</c:v>
                </c:pt>
                <c:pt idx="148">
                  <c:v>0.43980250807878302</c:v>
                </c:pt>
                <c:pt idx="149">
                  <c:v>0.496525930627982</c:v>
                </c:pt>
                <c:pt idx="150">
                  <c:v>0.55081538423450205</c:v>
                </c:pt>
                <c:pt idx="151">
                  <c:v>0.55898028389440402</c:v>
                </c:pt>
                <c:pt idx="152">
                  <c:v>0.57564889274383801</c:v>
                </c:pt>
                <c:pt idx="153">
                  <c:v>0.58322002393030603</c:v>
                </c:pt>
                <c:pt idx="154">
                  <c:v>0.55445754465151498</c:v>
                </c:pt>
                <c:pt idx="155">
                  <c:v>0.59848221991084605</c:v>
                </c:pt>
                <c:pt idx="156">
                  <c:v>0.59742857750311995</c:v>
                </c:pt>
                <c:pt idx="157">
                  <c:v>0.57333731408242306</c:v>
                </c:pt>
                <c:pt idx="158">
                  <c:v>0.54749361494371995</c:v>
                </c:pt>
                <c:pt idx="159">
                  <c:v>0.60323797449733996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1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0.60323797449733996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0.58835644361477002</c:v>
                </c:pt>
                <c:pt idx="1">
                  <c:v>0.5548857920019975</c:v>
                </c:pt>
                <c:pt idx="2">
                  <c:v>0.53207553259436868</c:v>
                </c:pt>
                <c:pt idx="3">
                  <c:v>0.52459803584882003</c:v>
                </c:pt>
                <c:pt idx="4">
                  <c:v>0.5034232380521263</c:v>
                </c:pt>
                <c:pt idx="5">
                  <c:v>0.49509027166178377</c:v>
                </c:pt>
                <c:pt idx="6">
                  <c:v>0.49342037036819619</c:v>
                </c:pt>
                <c:pt idx="7">
                  <c:v>0.48140505239729875</c:v>
                </c:pt>
                <c:pt idx="8">
                  <c:v>0.49466737957371121</c:v>
                </c:pt>
                <c:pt idx="9">
                  <c:v>0.49462761066476374</c:v>
                </c:pt>
                <c:pt idx="10">
                  <c:v>0.47319691503616751</c:v>
                </c:pt>
                <c:pt idx="11">
                  <c:v>0.481479471160985</c:v>
                </c:pt>
                <c:pt idx="12">
                  <c:v>0.51620399420811003</c:v>
                </c:pt>
                <c:pt idx="13">
                  <c:v>0.51812579529273117</c:v>
                </c:pt>
                <c:pt idx="14">
                  <c:v>0.52500086320810624</c:v>
                </c:pt>
                <c:pt idx="15">
                  <c:v>0.55480245672335249</c:v>
                </c:pt>
                <c:pt idx="16">
                  <c:v>0.58902271831998121</c:v>
                </c:pt>
                <c:pt idx="17">
                  <c:v>0.60868934365605376</c:v>
                </c:pt>
                <c:pt idx="18">
                  <c:v>0.62994509906579621</c:v>
                </c:pt>
                <c:pt idx="19">
                  <c:v>0.70282802055430371</c:v>
                </c:pt>
                <c:pt idx="20">
                  <c:v>0.74015966145250123</c:v>
                </c:pt>
                <c:pt idx="21">
                  <c:v>0.819979250576645</c:v>
                </c:pt>
                <c:pt idx="22">
                  <c:v>0.90443954941705373</c:v>
                </c:pt>
                <c:pt idx="23">
                  <c:v>0.97945906259573123</c:v>
                </c:pt>
                <c:pt idx="24">
                  <c:v>1.0678253109109375</c:v>
                </c:pt>
                <c:pt idx="25">
                  <c:v>1.1392016257077375</c:v>
                </c:pt>
                <c:pt idx="26">
                  <c:v>1.1690325732229088</c:v>
                </c:pt>
                <c:pt idx="27">
                  <c:v>1.2463205073420025</c:v>
                </c:pt>
                <c:pt idx="28">
                  <c:v>1.2490359363052275</c:v>
                </c:pt>
                <c:pt idx="29">
                  <c:v>1.2398675686566463</c:v>
                </c:pt>
                <c:pt idx="30">
                  <c:v>1.25</c:v>
                </c:pt>
                <c:pt idx="31">
                  <c:v>1.2472812545614989</c:v>
                </c:pt>
                <c:pt idx="32">
                  <c:v>1.2120998098857212</c:v>
                </c:pt>
                <c:pt idx="33">
                  <c:v>1.1602198005587636</c:v>
                </c:pt>
                <c:pt idx="34">
                  <c:v>1.0943665534506826</c:v>
                </c:pt>
                <c:pt idx="35">
                  <c:v>1.031584813490245</c:v>
                </c:pt>
                <c:pt idx="36">
                  <c:v>0.99451725336983376</c:v>
                </c:pt>
                <c:pt idx="37">
                  <c:v>0.94116883562501497</c:v>
                </c:pt>
                <c:pt idx="38">
                  <c:v>0.88243724015550873</c:v>
                </c:pt>
                <c:pt idx="39">
                  <c:v>0.85632669758933622</c:v>
                </c:pt>
                <c:pt idx="40">
                  <c:v>0.80148687465096868</c:v>
                </c:pt>
                <c:pt idx="41">
                  <c:v>0.75239985172116874</c:v>
                </c:pt>
                <c:pt idx="42">
                  <c:v>0.71671358347395131</c:v>
                </c:pt>
                <c:pt idx="43">
                  <c:v>0.6786879961835125</c:v>
                </c:pt>
                <c:pt idx="44">
                  <c:v>0.61863251159537747</c:v>
                </c:pt>
                <c:pt idx="45">
                  <c:v>0.55268052651434996</c:v>
                </c:pt>
                <c:pt idx="46">
                  <c:v>0.51185408057921133</c:v>
                </c:pt>
                <c:pt idx="47">
                  <c:v>0.5014286418756625</c:v>
                </c:pt>
                <c:pt idx="48">
                  <c:v>0.48056236641723127</c:v>
                </c:pt>
                <c:pt idx="49">
                  <c:v>0.44485587159881496</c:v>
                </c:pt>
                <c:pt idx="50">
                  <c:v>0.42168116447400994</c:v>
                </c:pt>
                <c:pt idx="51">
                  <c:v>0.42836063921936623</c:v>
                </c:pt>
                <c:pt idx="52">
                  <c:v>0.4109682256506938</c:v>
                </c:pt>
                <c:pt idx="53">
                  <c:v>0.37287210214378252</c:v>
                </c:pt>
                <c:pt idx="54">
                  <c:v>0.36534183038046253</c:v>
                </c:pt>
                <c:pt idx="55">
                  <c:v>0.37649163908336503</c:v>
                </c:pt>
                <c:pt idx="56">
                  <c:v>0.38163756240543878</c:v>
                </c:pt>
                <c:pt idx="57">
                  <c:v>0.35530318527461124</c:v>
                </c:pt>
                <c:pt idx="58">
                  <c:v>0.30957383278964751</c:v>
                </c:pt>
                <c:pt idx="59">
                  <c:v>0.30475493953239002</c:v>
                </c:pt>
                <c:pt idx="60">
                  <c:v>0.31188996470464375</c:v>
                </c:pt>
                <c:pt idx="61">
                  <c:v>0.29395495708340252</c:v>
                </c:pt>
                <c:pt idx="62">
                  <c:v>0.30734209479216629</c:v>
                </c:pt>
                <c:pt idx="63">
                  <c:v>0.27698948737567375</c:v>
                </c:pt>
                <c:pt idx="64">
                  <c:v>0.26018627815592621</c:v>
                </c:pt>
                <c:pt idx="65">
                  <c:v>0.26967433415401498</c:v>
                </c:pt>
                <c:pt idx="66">
                  <c:v>0.2981597297120625</c:v>
                </c:pt>
                <c:pt idx="67">
                  <c:v>0.30097747661287877</c:v>
                </c:pt>
                <c:pt idx="68">
                  <c:v>0.26978176752357125</c:v>
                </c:pt>
                <c:pt idx="69">
                  <c:v>0.24379586687528876</c:v>
                </c:pt>
                <c:pt idx="70">
                  <c:v>0.25337103529812</c:v>
                </c:pt>
                <c:pt idx="71">
                  <c:v>0.22187092247590998</c:v>
                </c:pt>
                <c:pt idx="72">
                  <c:v>0.23369034404913375</c:v>
                </c:pt>
                <c:pt idx="73">
                  <c:v>0.28427659094444124</c:v>
                </c:pt>
                <c:pt idx="74">
                  <c:v>0.29043127848193123</c:v>
                </c:pt>
                <c:pt idx="75">
                  <c:v>0.264884003386605</c:v>
                </c:pt>
                <c:pt idx="76">
                  <c:v>0.24201220072387253</c:v>
                </c:pt>
                <c:pt idx="77">
                  <c:v>0.25958719189530877</c:v>
                </c:pt>
                <c:pt idx="78">
                  <c:v>0.227655621207315</c:v>
                </c:pt>
                <c:pt idx="79">
                  <c:v>0.20063476041583375</c:v>
                </c:pt>
                <c:pt idx="80">
                  <c:v>0.19178852956243875</c:v>
                </c:pt>
                <c:pt idx="81">
                  <c:v>0.17586379941053501</c:v>
                </c:pt>
                <c:pt idx="82">
                  <c:v>0.21912498220609122</c:v>
                </c:pt>
                <c:pt idx="83">
                  <c:v>0.21994716820241625</c:v>
                </c:pt>
                <c:pt idx="84">
                  <c:v>0.19622760534061501</c:v>
                </c:pt>
                <c:pt idx="85">
                  <c:v>0.18489997653764748</c:v>
                </c:pt>
                <c:pt idx="86">
                  <c:v>0.13793791335113126</c:v>
                </c:pt>
                <c:pt idx="87">
                  <c:v>0.14076156473658374</c:v>
                </c:pt>
                <c:pt idx="88">
                  <c:v>0.16369059745677625</c:v>
                </c:pt>
                <c:pt idx="89">
                  <c:v>0.15639047899309</c:v>
                </c:pt>
                <c:pt idx="90">
                  <c:v>0.15638900954187002</c:v>
                </c:pt>
                <c:pt idx="91">
                  <c:v>0.16188363680869999</c:v>
                </c:pt>
                <c:pt idx="92">
                  <c:v>0.16449731453740374</c:v>
                </c:pt>
                <c:pt idx="93">
                  <c:v>0.18997546634504875</c:v>
                </c:pt>
                <c:pt idx="94">
                  <c:v>0.1949590985717875</c:v>
                </c:pt>
                <c:pt idx="95">
                  <c:v>0.17534347834428751</c:v>
                </c:pt>
                <c:pt idx="96">
                  <c:v>0.15944958402814374</c:v>
                </c:pt>
                <c:pt idx="97">
                  <c:v>0.18166243441422125</c:v>
                </c:pt>
                <c:pt idx="98">
                  <c:v>0.16574626533832251</c:v>
                </c:pt>
                <c:pt idx="99">
                  <c:v>0.1379393702505825</c:v>
                </c:pt>
                <c:pt idx="100">
                  <c:v>0.17348875538395503</c:v>
                </c:pt>
                <c:pt idx="101">
                  <c:v>0.14116364194504624</c:v>
                </c:pt>
                <c:pt idx="102">
                  <c:v>0.14283233193258876</c:v>
                </c:pt>
                <c:pt idx="103">
                  <c:v>0.13790039461301751</c:v>
                </c:pt>
                <c:pt idx="104">
                  <c:v>0.12151970384833738</c:v>
                </c:pt>
                <c:pt idx="105">
                  <c:v>0.10653179844001737</c:v>
                </c:pt>
                <c:pt idx="106">
                  <c:v>9.9842811688885619E-2</c:v>
                </c:pt>
                <c:pt idx="107">
                  <c:v>9.902155974463013E-2</c:v>
                </c:pt>
                <c:pt idx="108">
                  <c:v>0.1354090207302425</c:v>
                </c:pt>
                <c:pt idx="109">
                  <c:v>0.16084498505236999</c:v>
                </c:pt>
                <c:pt idx="110">
                  <c:v>0.14607499235789501</c:v>
                </c:pt>
                <c:pt idx="111">
                  <c:v>0.14109384500121999</c:v>
                </c:pt>
                <c:pt idx="112">
                  <c:v>0.15609040069565874</c:v>
                </c:pt>
                <c:pt idx="113">
                  <c:v>0.15765126742162749</c:v>
                </c:pt>
                <c:pt idx="114">
                  <c:v>0.12772175709801625</c:v>
                </c:pt>
                <c:pt idx="115">
                  <c:v>0.10715837460232162</c:v>
                </c:pt>
                <c:pt idx="116">
                  <c:v>9.4796230726180264E-2</c:v>
                </c:pt>
                <c:pt idx="117">
                  <c:v>7.3154009348248755E-2</c:v>
                </c:pt>
                <c:pt idx="118">
                  <c:v>3.8712376181718501E-2</c:v>
                </c:pt>
                <c:pt idx="119">
                  <c:v>6.4919809968119246E-2</c:v>
                </c:pt>
                <c:pt idx="120">
                  <c:v>6.5490391074498625E-2</c:v>
                </c:pt>
                <c:pt idx="121">
                  <c:v>9.9137915110541625E-2</c:v>
                </c:pt>
                <c:pt idx="122">
                  <c:v>0.114138926848007</c:v>
                </c:pt>
                <c:pt idx="123">
                  <c:v>6.6805181035203123E-2</c:v>
                </c:pt>
                <c:pt idx="124">
                  <c:v>9.7229712132017254E-2</c:v>
                </c:pt>
                <c:pt idx="125">
                  <c:v>9.1803468262487753E-2</c:v>
                </c:pt>
                <c:pt idx="126">
                  <c:v>6.9731263824096751E-2</c:v>
                </c:pt>
                <c:pt idx="127">
                  <c:v>5.9812354183686127E-2</c:v>
                </c:pt>
                <c:pt idx="128">
                  <c:v>5.8791474905344622E-2</c:v>
                </c:pt>
                <c:pt idx="129">
                  <c:v>0.13322927943193125</c:v>
                </c:pt>
                <c:pt idx="130">
                  <c:v>0.14194287740313125</c:v>
                </c:pt>
                <c:pt idx="131">
                  <c:v>8.2557885735609876E-2</c:v>
                </c:pt>
                <c:pt idx="132">
                  <c:v>0.11225513410850388</c:v>
                </c:pt>
                <c:pt idx="133">
                  <c:v>0.19870038667212375</c:v>
                </c:pt>
                <c:pt idx="134">
                  <c:v>0.2626426097696325</c:v>
                </c:pt>
                <c:pt idx="135">
                  <c:v>0.32448462515236876</c:v>
                </c:pt>
                <c:pt idx="136">
                  <c:v>0.32022636508374752</c:v>
                </c:pt>
                <c:pt idx="137">
                  <c:v>0.3674739873634163</c:v>
                </c:pt>
                <c:pt idx="138">
                  <c:v>0.4014846986716325</c:v>
                </c:pt>
                <c:pt idx="139">
                  <c:v>0.40424924051375999</c:v>
                </c:pt>
                <c:pt idx="140">
                  <c:v>0.41092165331451247</c:v>
                </c:pt>
                <c:pt idx="141">
                  <c:v>0.44913390221531746</c:v>
                </c:pt>
                <c:pt idx="142">
                  <c:v>0.43517519538363497</c:v>
                </c:pt>
                <c:pt idx="143">
                  <c:v>0.43579460758017502</c:v>
                </c:pt>
                <c:pt idx="144">
                  <c:v>0.55579383465348997</c:v>
                </c:pt>
                <c:pt idx="145">
                  <c:v>0.58304614410700129</c:v>
                </c:pt>
                <c:pt idx="146">
                  <c:v>0.5809845620021663</c:v>
                </c:pt>
                <c:pt idx="147">
                  <c:v>0.57385572161197251</c:v>
                </c:pt>
                <c:pt idx="148">
                  <c:v>0.54975313509847878</c:v>
                </c:pt>
                <c:pt idx="149">
                  <c:v>0.62065741328497748</c:v>
                </c:pt>
                <c:pt idx="150">
                  <c:v>0.68851923029312756</c:v>
                </c:pt>
                <c:pt idx="151">
                  <c:v>0.69872535486800502</c:v>
                </c:pt>
                <c:pt idx="152">
                  <c:v>0.71956111592979755</c:v>
                </c:pt>
                <c:pt idx="153">
                  <c:v>0.72902502991288254</c:v>
                </c:pt>
                <c:pt idx="154">
                  <c:v>0.69307193081439378</c:v>
                </c:pt>
                <c:pt idx="155">
                  <c:v>0.74810277488855759</c:v>
                </c:pt>
                <c:pt idx="156">
                  <c:v>0.74678572187889991</c:v>
                </c:pt>
                <c:pt idx="157">
                  <c:v>0.71667164260302885</c:v>
                </c:pt>
                <c:pt idx="158">
                  <c:v>0.68436701867965</c:v>
                </c:pt>
                <c:pt idx="159">
                  <c:v>0.75404746812167489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0.35301386616886199</c:v>
                </c:pt>
                <c:pt idx="1">
                  <c:v>0.33293147520119848</c:v>
                </c:pt>
                <c:pt idx="2">
                  <c:v>0.31924531955662122</c:v>
                </c:pt>
                <c:pt idx="3">
                  <c:v>0.31475882150929202</c:v>
                </c:pt>
                <c:pt idx="4">
                  <c:v>0.30205394283127573</c:v>
                </c:pt>
                <c:pt idx="5">
                  <c:v>0.29705416299707021</c:v>
                </c:pt>
                <c:pt idx="6">
                  <c:v>0.29605222222091776</c:v>
                </c:pt>
                <c:pt idx="7">
                  <c:v>0.28884303143837925</c:v>
                </c:pt>
                <c:pt idx="8">
                  <c:v>0.29680042774422677</c:v>
                </c:pt>
                <c:pt idx="9">
                  <c:v>0.29677656639885824</c:v>
                </c:pt>
                <c:pt idx="10">
                  <c:v>0.28391814902170048</c:v>
                </c:pt>
                <c:pt idx="11">
                  <c:v>0.28888768269659104</c:v>
                </c:pt>
                <c:pt idx="12">
                  <c:v>0.30972239652486599</c:v>
                </c:pt>
                <c:pt idx="13">
                  <c:v>0.31087547717563874</c:v>
                </c:pt>
                <c:pt idx="14">
                  <c:v>0.31500051792486372</c:v>
                </c:pt>
                <c:pt idx="15">
                  <c:v>0.33288147403401147</c:v>
                </c:pt>
                <c:pt idx="16">
                  <c:v>0.35341363099198875</c:v>
                </c:pt>
                <c:pt idx="17">
                  <c:v>0.36521360619363225</c:v>
                </c:pt>
                <c:pt idx="18">
                  <c:v>0.37796705943947773</c:v>
                </c:pt>
                <c:pt idx="19">
                  <c:v>0.42169681233258227</c:v>
                </c:pt>
                <c:pt idx="20">
                  <c:v>0.44409579687150069</c:v>
                </c:pt>
                <c:pt idx="21">
                  <c:v>0.49198755034598696</c:v>
                </c:pt>
                <c:pt idx="22">
                  <c:v>0.54266372965023224</c:v>
                </c:pt>
                <c:pt idx="23">
                  <c:v>0.58767543755743878</c:v>
                </c:pt>
                <c:pt idx="24">
                  <c:v>0.64069518654656243</c:v>
                </c:pt>
                <c:pt idx="25">
                  <c:v>0.68352097542464252</c:v>
                </c:pt>
                <c:pt idx="26">
                  <c:v>0.70141954393374517</c:v>
                </c:pt>
                <c:pt idx="27">
                  <c:v>0.7477923044052015</c:v>
                </c:pt>
                <c:pt idx="28">
                  <c:v>0.74942156178313657</c:v>
                </c:pt>
                <c:pt idx="29">
                  <c:v>0.74392054119398776</c:v>
                </c:pt>
                <c:pt idx="30">
                  <c:v>0.75</c:v>
                </c:pt>
                <c:pt idx="31">
                  <c:v>0.74836875273689929</c:v>
                </c:pt>
                <c:pt idx="32">
                  <c:v>0.72725988593143276</c:v>
                </c:pt>
                <c:pt idx="33">
                  <c:v>0.69613188033525819</c:v>
                </c:pt>
                <c:pt idx="34">
                  <c:v>0.65661993207040947</c:v>
                </c:pt>
                <c:pt idx="35">
                  <c:v>0.618950888094147</c:v>
                </c:pt>
                <c:pt idx="36">
                  <c:v>0.59671035202190026</c:v>
                </c:pt>
                <c:pt idx="37">
                  <c:v>0.56470130137500907</c:v>
                </c:pt>
                <c:pt idx="38">
                  <c:v>0.52946234409330528</c:v>
                </c:pt>
                <c:pt idx="39">
                  <c:v>0.51379601855360169</c:v>
                </c:pt>
                <c:pt idx="40">
                  <c:v>0.48089212479058124</c:v>
                </c:pt>
                <c:pt idx="41">
                  <c:v>0.4514399110327012</c:v>
                </c:pt>
                <c:pt idx="42">
                  <c:v>0.43002815008437079</c:v>
                </c:pt>
                <c:pt idx="43">
                  <c:v>0.40721279771010754</c:v>
                </c:pt>
                <c:pt idx="44">
                  <c:v>0.37117950695722651</c:v>
                </c:pt>
                <c:pt idx="45">
                  <c:v>0.33160831590861001</c:v>
                </c:pt>
                <c:pt idx="46">
                  <c:v>0.30711244834752677</c:v>
                </c:pt>
                <c:pt idx="47">
                  <c:v>0.3008571851253975</c:v>
                </c:pt>
                <c:pt idx="48">
                  <c:v>0.28833741985033878</c:v>
                </c:pt>
                <c:pt idx="49">
                  <c:v>0.266913522959289</c:v>
                </c:pt>
                <c:pt idx="50">
                  <c:v>0.25300869868440601</c:v>
                </c:pt>
                <c:pt idx="51">
                  <c:v>0.25701638353161976</c:v>
                </c:pt>
                <c:pt idx="52">
                  <c:v>0.24658093539041626</c:v>
                </c:pt>
                <c:pt idx="53">
                  <c:v>0.22372326128626951</c:v>
                </c:pt>
                <c:pt idx="54">
                  <c:v>0.2192050982282775</c:v>
                </c:pt>
                <c:pt idx="55">
                  <c:v>0.22589498345001902</c:v>
                </c:pt>
                <c:pt idx="56">
                  <c:v>0.22898253744326325</c:v>
                </c:pt>
                <c:pt idx="57">
                  <c:v>0.21318191116476673</c:v>
                </c:pt>
                <c:pt idx="58">
                  <c:v>0.1857442996737885</c:v>
                </c:pt>
                <c:pt idx="59">
                  <c:v>0.18285296371943399</c:v>
                </c:pt>
                <c:pt idx="60">
                  <c:v>0.18713397882278626</c:v>
                </c:pt>
                <c:pt idx="61">
                  <c:v>0.1763729742500415</c:v>
                </c:pt>
                <c:pt idx="62">
                  <c:v>0.18440525687529977</c:v>
                </c:pt>
                <c:pt idx="63">
                  <c:v>0.16619369242540427</c:v>
                </c:pt>
                <c:pt idx="64">
                  <c:v>0.15611176689355574</c:v>
                </c:pt>
                <c:pt idx="65">
                  <c:v>0.161804600492409</c:v>
                </c:pt>
                <c:pt idx="66">
                  <c:v>0.1788958378272375</c:v>
                </c:pt>
                <c:pt idx="67">
                  <c:v>0.18058648596772725</c:v>
                </c:pt>
                <c:pt idx="68">
                  <c:v>0.16186906051414274</c:v>
                </c:pt>
                <c:pt idx="69">
                  <c:v>0.14627752012517325</c:v>
                </c:pt>
                <c:pt idx="70">
                  <c:v>0.152022621178872</c:v>
                </c:pt>
                <c:pt idx="71">
                  <c:v>0.133122553485546</c:v>
                </c:pt>
                <c:pt idx="72">
                  <c:v>0.14021420642948024</c:v>
                </c:pt>
                <c:pt idx="73">
                  <c:v>0.17056595456666473</c:v>
                </c:pt>
                <c:pt idx="74">
                  <c:v>0.17425876708915874</c:v>
                </c:pt>
                <c:pt idx="75">
                  <c:v>0.15893040203196301</c:v>
                </c:pt>
                <c:pt idx="76">
                  <c:v>0.14520732043432349</c:v>
                </c:pt>
                <c:pt idx="77">
                  <c:v>0.15575231513718524</c:v>
                </c:pt>
                <c:pt idx="78">
                  <c:v>0.13659337272438901</c:v>
                </c:pt>
                <c:pt idx="79">
                  <c:v>0.12038085624950026</c:v>
                </c:pt>
                <c:pt idx="80">
                  <c:v>0.11507311773746326</c:v>
                </c:pt>
                <c:pt idx="81">
                  <c:v>0.10551827964632102</c:v>
                </c:pt>
                <c:pt idx="82">
                  <c:v>0.13147498932365476</c:v>
                </c:pt>
                <c:pt idx="83">
                  <c:v>0.13196830092144976</c:v>
                </c:pt>
                <c:pt idx="84">
                  <c:v>0.117736563204369</c:v>
                </c:pt>
                <c:pt idx="85">
                  <c:v>0.1109399859225885</c:v>
                </c:pt>
                <c:pt idx="86">
                  <c:v>8.2762748010678747E-2</c:v>
                </c:pt>
                <c:pt idx="87">
                  <c:v>8.4456938841950255E-2</c:v>
                </c:pt>
                <c:pt idx="88">
                  <c:v>9.821435847406576E-2</c:v>
                </c:pt>
                <c:pt idx="89">
                  <c:v>9.3834287395853991E-2</c:v>
                </c:pt>
                <c:pt idx="90">
                  <c:v>9.3833405725121999E-2</c:v>
                </c:pt>
                <c:pt idx="91">
                  <c:v>9.7130182085220007E-2</c:v>
                </c:pt>
                <c:pt idx="92">
                  <c:v>9.8698388722442243E-2</c:v>
                </c:pt>
                <c:pt idx="93">
                  <c:v>0.11398527980702926</c:v>
                </c:pt>
                <c:pt idx="94">
                  <c:v>0.1169754591430725</c:v>
                </c:pt>
                <c:pt idx="95">
                  <c:v>0.1052060870065725</c:v>
                </c:pt>
                <c:pt idx="96">
                  <c:v>9.5669750416886246E-2</c:v>
                </c:pt>
                <c:pt idx="97">
                  <c:v>0.10899746064853276</c:v>
                </c:pt>
                <c:pt idx="98">
                  <c:v>9.9447759202993508E-2</c:v>
                </c:pt>
                <c:pt idx="99">
                  <c:v>8.2763622150349492E-2</c:v>
                </c:pt>
                <c:pt idx="100">
                  <c:v>0.10409325323037301</c:v>
                </c:pt>
                <c:pt idx="101">
                  <c:v>8.4698185167027748E-2</c:v>
                </c:pt>
                <c:pt idx="102">
                  <c:v>8.5699399159553255E-2</c:v>
                </c:pt>
                <c:pt idx="103">
                  <c:v>8.2740236767810504E-2</c:v>
                </c:pt>
                <c:pt idx="104">
                  <c:v>7.2911822309002422E-2</c:v>
                </c:pt>
                <c:pt idx="105">
                  <c:v>6.3919079064010426E-2</c:v>
                </c:pt>
                <c:pt idx="106">
                  <c:v>5.9905687013331377E-2</c:v>
                </c:pt>
                <c:pt idx="107">
                  <c:v>5.9412935846778078E-2</c:v>
                </c:pt>
                <c:pt idx="108">
                  <c:v>8.1245412438145509E-2</c:v>
                </c:pt>
                <c:pt idx="109">
                  <c:v>9.6506991031422004E-2</c:v>
                </c:pt>
                <c:pt idx="110">
                  <c:v>8.7644995414736998E-2</c:v>
                </c:pt>
                <c:pt idx="111">
                  <c:v>8.4656307000731998E-2</c:v>
                </c:pt>
                <c:pt idx="112">
                  <c:v>9.3654240417395257E-2</c:v>
                </c:pt>
                <c:pt idx="113">
                  <c:v>9.4590760452976486E-2</c:v>
                </c:pt>
                <c:pt idx="114">
                  <c:v>7.6633054258809757E-2</c:v>
                </c:pt>
                <c:pt idx="115">
                  <c:v>6.4295024761392969E-2</c:v>
                </c:pt>
                <c:pt idx="116">
                  <c:v>5.6877738435708154E-2</c:v>
                </c:pt>
                <c:pt idx="117">
                  <c:v>4.3892405608949248E-2</c:v>
                </c:pt>
                <c:pt idx="118">
                  <c:v>2.3227425709031101E-2</c:v>
                </c:pt>
                <c:pt idx="119">
                  <c:v>3.8951885980871549E-2</c:v>
                </c:pt>
                <c:pt idx="120">
                  <c:v>3.929423464469918E-2</c:v>
                </c:pt>
                <c:pt idx="121">
                  <c:v>5.9482749066324975E-2</c:v>
                </c:pt>
                <c:pt idx="122">
                  <c:v>6.8483356108804211E-2</c:v>
                </c:pt>
                <c:pt idx="123">
                  <c:v>4.0083108621121875E-2</c:v>
                </c:pt>
                <c:pt idx="124">
                  <c:v>5.8337827279210358E-2</c:v>
                </c:pt>
                <c:pt idx="125">
                  <c:v>5.5082080957492646E-2</c:v>
                </c:pt>
                <c:pt idx="126">
                  <c:v>4.1838758294458045E-2</c:v>
                </c:pt>
                <c:pt idx="127">
                  <c:v>3.5887412510211679E-2</c:v>
                </c:pt>
                <c:pt idx="128">
                  <c:v>3.5274884943206776E-2</c:v>
                </c:pt>
                <c:pt idx="129">
                  <c:v>7.9937567659158743E-2</c:v>
                </c:pt>
                <c:pt idx="130">
                  <c:v>8.5165726441878753E-2</c:v>
                </c:pt>
                <c:pt idx="131">
                  <c:v>4.9534731441365921E-2</c:v>
                </c:pt>
                <c:pt idx="132">
                  <c:v>6.7353080465102327E-2</c:v>
                </c:pt>
                <c:pt idx="133">
                  <c:v>0.11922023200327425</c:v>
                </c:pt>
                <c:pt idx="134">
                  <c:v>0.15758556586177952</c:v>
                </c:pt>
                <c:pt idx="135">
                  <c:v>0.19469077509142127</c:v>
                </c:pt>
                <c:pt idx="136">
                  <c:v>0.19213581905024851</c:v>
                </c:pt>
                <c:pt idx="137">
                  <c:v>0.22048439241804976</c:v>
                </c:pt>
                <c:pt idx="138">
                  <c:v>0.2408908192029795</c:v>
                </c:pt>
                <c:pt idx="139">
                  <c:v>0.24254954430825601</c:v>
                </c:pt>
                <c:pt idx="140">
                  <c:v>0.2465529919887075</c:v>
                </c:pt>
                <c:pt idx="141">
                  <c:v>0.26948034132919052</c:v>
                </c:pt>
                <c:pt idx="142">
                  <c:v>0.26110511723018098</c:v>
                </c:pt>
                <c:pt idx="143">
                  <c:v>0.26147676454810503</c:v>
                </c:pt>
                <c:pt idx="144">
                  <c:v>0.333476300792094</c:v>
                </c:pt>
                <c:pt idx="145">
                  <c:v>0.34982768646420076</c:v>
                </c:pt>
                <c:pt idx="146">
                  <c:v>0.34859073720129974</c:v>
                </c:pt>
                <c:pt idx="147">
                  <c:v>0.34431343296718353</c:v>
                </c:pt>
                <c:pt idx="148">
                  <c:v>0.32985188105908725</c:v>
                </c:pt>
                <c:pt idx="149">
                  <c:v>0.37239444797098653</c:v>
                </c:pt>
                <c:pt idx="150">
                  <c:v>0.41311153817587654</c:v>
                </c:pt>
                <c:pt idx="151">
                  <c:v>0.41923521292080301</c:v>
                </c:pt>
                <c:pt idx="152">
                  <c:v>0.43173666955787848</c:v>
                </c:pt>
                <c:pt idx="153">
                  <c:v>0.43741501794772952</c:v>
                </c:pt>
                <c:pt idx="154">
                  <c:v>0.41584315848863623</c:v>
                </c:pt>
                <c:pt idx="155">
                  <c:v>0.44886166493313451</c:v>
                </c:pt>
                <c:pt idx="156">
                  <c:v>0.44807143312733999</c:v>
                </c:pt>
                <c:pt idx="157">
                  <c:v>0.43000298556181726</c:v>
                </c:pt>
                <c:pt idx="158">
                  <c:v>0.41062021120778996</c:v>
                </c:pt>
                <c:pt idx="159">
                  <c:v>0.45242848087300497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0.77108257635251487</c:v>
                </c:pt>
                <c:pt idx="1">
                  <c:v>0.7272169289922007</c:v>
                </c:pt>
                <c:pt idx="2">
                  <c:v>0.69732247677333481</c:v>
                </c:pt>
                <c:pt idx="3">
                  <c:v>0.6875226904060755</c:v>
                </c:pt>
                <c:pt idx="4">
                  <c:v>0.65977162586685756</c:v>
                </c:pt>
                <c:pt idx="5">
                  <c:v>0.64885068625166864</c:v>
                </c:pt>
                <c:pt idx="6">
                  <c:v>0.64666216294120249</c:v>
                </c:pt>
                <c:pt idx="7">
                  <c:v>0.63091524211243966</c:v>
                </c:pt>
                <c:pt idx="8">
                  <c:v>0.64829645637226663</c:v>
                </c:pt>
                <c:pt idx="9">
                  <c:v>0.64824433641487889</c:v>
                </c:pt>
                <c:pt idx="10">
                  <c:v>0.6201578997357825</c:v>
                </c:pt>
                <c:pt idx="11">
                  <c:v>0.6310127731459737</c:v>
                </c:pt>
                <c:pt idx="12">
                  <c:v>0.67652170737177242</c:v>
                </c:pt>
                <c:pt idx="13">
                  <c:v>0.67904036310784699</c:v>
                </c:pt>
                <c:pt idx="14">
                  <c:v>0.68805062404459449</c:v>
                </c:pt>
                <c:pt idx="15">
                  <c:v>0.72710771223753434</c:v>
                </c:pt>
                <c:pt idx="16">
                  <c:v>0.77195577630099577</c:v>
                </c:pt>
                <c:pt idx="17">
                  <c:v>0.79773027456114831</c:v>
                </c:pt>
                <c:pt idx="18">
                  <c:v>0.82558743975673254</c:v>
                </c:pt>
                <c:pt idx="19">
                  <c:v>0.9211056438715377</c:v>
                </c:pt>
                <c:pt idx="20">
                  <c:v>0.97003138974489589</c:v>
                </c:pt>
                <c:pt idx="21">
                  <c:v>1.0746405855703138</c:v>
                </c:pt>
                <c:pt idx="22">
                  <c:v>1.185331758474349</c:v>
                </c:pt>
                <c:pt idx="23">
                  <c:v>1.2836501165484577</c:v>
                </c:pt>
                <c:pt idx="24">
                  <c:v>1.3994603114617115</c:v>
                </c:pt>
                <c:pt idx="25">
                  <c:v>1.4930040013479406</c:v>
                </c:pt>
                <c:pt idx="26">
                  <c:v>1.5320995600261347</c:v>
                </c:pt>
                <c:pt idx="27">
                  <c:v>1.6333908435809974</c:v>
                </c:pt>
                <c:pt idx="28">
                  <c:v>1.6369496045728915</c:v>
                </c:pt>
                <c:pt idx="29">
                  <c:v>1.6249338127444197</c:v>
                </c:pt>
                <c:pt idx="30">
                  <c:v>1.6382130779751134</c:v>
                </c:pt>
                <c:pt idx="31">
                  <c:v>1.634649970508683</c:v>
                </c:pt>
                <c:pt idx="32">
                  <c:v>1.5885422082927496</c:v>
                </c:pt>
                <c:pt idx="33">
                  <c:v>1.5205498004808355</c:v>
                </c:pt>
                <c:pt idx="34">
                  <c:v>1.4342444799691672</c:v>
                </c:pt>
                <c:pt idx="35">
                  <c:v>1.3519645860001901</c:v>
                </c:pt>
                <c:pt idx="36">
                  <c:v>1.3033849365938808</c:v>
                </c:pt>
                <c:pt idx="37">
                  <c:v>1.2334680760828076</c:v>
                </c:pt>
                <c:pt idx="38">
                  <c:v>1.1564961818520163</c:v>
                </c:pt>
                <c:pt idx="39">
                  <c:v>1.1222764760080723</c:v>
                </c:pt>
                <c:pt idx="40">
                  <c:v>1.0504050239028939</c:v>
                </c:pt>
                <c:pt idx="41">
                  <c:v>0.98607302156492382</c:v>
                </c:pt>
                <c:pt idx="42">
                  <c:v>0.9393036524875481</c:v>
                </c:pt>
                <c:pt idx="43">
                  <c:v>0.88946844097004329</c:v>
                </c:pt>
                <c:pt idx="44">
                  <c:v>0.81076149676491072</c:v>
                </c:pt>
                <c:pt idx="45">
                  <c:v>0.7243267731823837</c:v>
                </c:pt>
                <c:pt idx="46">
                  <c:v>0.67082083905583312</c:v>
                </c:pt>
                <c:pt idx="47">
                  <c:v>0.65715756703360795</c:v>
                </c:pt>
                <c:pt idx="48">
                  <c:v>0.62981084275790133</c:v>
                </c:pt>
                <c:pt idx="49">
                  <c:v>0.58301496533375718</c:v>
                </c:pt>
                <c:pt idx="50">
                  <c:v>0.55264287870167828</c:v>
                </c:pt>
                <c:pt idx="51">
                  <c:v>0.56139680100715605</c:v>
                </c:pt>
                <c:pt idx="52">
                  <c:v>0.53860281751455519</c:v>
                </c:pt>
                <c:pt idx="53">
                  <c:v>0.48867516331521349</c:v>
                </c:pt>
                <c:pt idx="54">
                  <c:v>0.47880621156851144</c:v>
                </c:pt>
                <c:pt idx="55">
                  <c:v>0.49341882151572392</c:v>
                </c:pt>
                <c:pt idx="56">
                  <c:v>0.50016291662330659</c:v>
                </c:pt>
                <c:pt idx="57">
                  <c:v>0.46564985981046625</c:v>
                </c:pt>
                <c:pt idx="58">
                  <c:v>0.40571832117990519</c:v>
                </c:pt>
                <c:pt idx="59">
                  <c:v>0.39940282201558097</c:v>
                </c:pt>
                <c:pt idx="60">
                  <c:v>0.40875377525467516</c:v>
                </c:pt>
                <c:pt idx="61">
                  <c:v>0.38524868402371454</c:v>
                </c:pt>
                <c:pt idx="62">
                  <c:v>0.40279347128063503</c:v>
                </c:pt>
                <c:pt idx="63">
                  <c:v>0.36301424054436104</c:v>
                </c:pt>
                <c:pt idx="64">
                  <c:v>0.34099245086776714</c:v>
                </c:pt>
                <c:pt idx="65">
                  <c:v>0.35342721680427053</c:v>
                </c:pt>
                <c:pt idx="66">
                  <c:v>0.39075933483186065</c:v>
                </c:pt>
                <c:pt idx="67">
                  <c:v>0.39445219069053344</c:v>
                </c:pt>
                <c:pt idx="68">
                  <c:v>0.3535680158050849</c:v>
                </c:pt>
                <c:pt idx="69">
                  <c:v>0.31951166197710223</c:v>
                </c:pt>
                <c:pt idx="70">
                  <c:v>0.33206059488437939</c:v>
                </c:pt>
                <c:pt idx="71">
                  <c:v>0.29077747745795063</c:v>
                </c:pt>
                <c:pt idx="72">
                  <c:v>0.30626766225423568</c:v>
                </c:pt>
                <c:pt idx="73">
                  <c:v>0.37256450323789225</c:v>
                </c:pt>
                <c:pt idx="74">
                  <c:v>0.38063065492970555</c:v>
                </c:pt>
                <c:pt idx="75">
                  <c:v>0.34714915079547243</c:v>
                </c:pt>
                <c:pt idx="76">
                  <c:v>0.31717404180430891</c:v>
                </c:pt>
                <c:pt idx="77">
                  <c:v>0.34020730611018413</c:v>
                </c:pt>
                <c:pt idx="78">
                  <c:v>0.29835873274909763</c:v>
                </c:pt>
                <c:pt idx="79">
                  <c:v>0.26294599072769798</c:v>
                </c:pt>
                <c:pt idx="80">
                  <c:v>0.25135238186784303</c:v>
                </c:pt>
                <c:pt idx="81">
                  <c:v>0.23048190090938439</c:v>
                </c:pt>
                <c:pt idx="82">
                  <c:v>0.28717872924886612</c:v>
                </c:pt>
                <c:pt idx="83">
                  <c:v>0.28825626193023224</c:v>
                </c:pt>
                <c:pt idx="84">
                  <c:v>0.25717010346298774</c:v>
                </c:pt>
                <c:pt idx="85">
                  <c:v>0.24232444774501258</c:v>
                </c:pt>
                <c:pt idx="86">
                  <c:v>0.18077735488033697</c:v>
                </c:pt>
                <c:pt idx="87">
                  <c:v>0.18447794898216965</c:v>
                </c:pt>
                <c:pt idx="88">
                  <c:v>0.21452806199620056</c:v>
                </c:pt>
                <c:pt idx="89">
                  <c:v>0.20496074236581779</c:v>
                </c:pt>
                <c:pt idx="90">
                  <c:v>0.20495881654645301</c:v>
                </c:pt>
                <c:pt idx="91">
                  <c:v>0.21215991274414864</c:v>
                </c:pt>
                <c:pt idx="92">
                  <c:v>0.21558532157356844</c:v>
                </c:pt>
                <c:pt idx="93">
                  <c:v>0.24897623476870392</c:v>
                </c:pt>
                <c:pt idx="94">
                  <c:v>0.25550763596043324</c:v>
                </c:pt>
                <c:pt idx="95">
                  <c:v>0.22979998348900629</c:v>
                </c:pt>
                <c:pt idx="96">
                  <c:v>0.20896991506607748</c:v>
                </c:pt>
                <c:pt idx="97">
                  <c:v>0.23808142066733887</c:v>
                </c:pt>
                <c:pt idx="98">
                  <c:v>0.21722215960221855</c:v>
                </c:pt>
                <c:pt idx="99">
                  <c:v>0.18077926424972443</c:v>
                </c:pt>
                <c:pt idx="100">
                  <c:v>0.22736923836129638</c:v>
                </c:pt>
                <c:pt idx="101">
                  <c:v>0.18500489949517684</c:v>
                </c:pt>
                <c:pt idx="102">
                  <c:v>0.18719183530371944</c:v>
                </c:pt>
                <c:pt idx="103">
                  <c:v>0.18072818393037932</c:v>
                </c:pt>
                <c:pt idx="104">
                  <c:v>0.1592601344608072</c:v>
                </c:pt>
                <c:pt idx="105">
                  <c:v>0.13961742833971619</c:v>
                </c:pt>
                <c:pt idx="106">
                  <c:v>0.13085103988043115</c:v>
                </c:pt>
                <c:pt idx="107">
                  <c:v>0.12977473134011769</c:v>
                </c:pt>
                <c:pt idx="108">
                  <c:v>0.17746306290886921</c:v>
                </c:pt>
                <c:pt idx="109">
                  <c:v>0.21079868643160335</c:v>
                </c:pt>
                <c:pt idx="110">
                  <c:v>0.19144157027665468</c:v>
                </c:pt>
                <c:pt idx="111">
                  <c:v>0.18491342568223376</c:v>
                </c:pt>
                <c:pt idx="112">
                  <c:v>0.20456746861280312</c:v>
                </c:pt>
                <c:pt idx="113">
                  <c:v>0.20661309443956966</c:v>
                </c:pt>
                <c:pt idx="114">
                  <c:v>0.16738836225594481</c:v>
                </c:pt>
                <c:pt idx="115">
                  <c:v>0.14043860055046362</c:v>
                </c:pt>
                <c:pt idx="116">
                  <c:v>0.12423713993469983</c:v>
                </c:pt>
                <c:pt idx="117">
                  <c:v>9.5873483856491845E-2</c:v>
                </c:pt>
                <c:pt idx="118">
                  <c:v>5.0735296752306827E-2</c:v>
                </c:pt>
                <c:pt idx="119">
                  <c:v>8.5081985367545673E-2</c:v>
                </c:pt>
                <c:pt idx="120">
                  <c:v>8.5829772111958635E-2</c:v>
                </c:pt>
                <c:pt idx="121">
                  <c:v>0.12992722324582071</c:v>
                </c:pt>
                <c:pt idx="122">
                  <c:v>0.1495871061347599</c:v>
                </c:pt>
                <c:pt idx="123">
                  <c:v>8.7552896998691829E-2</c:v>
                </c:pt>
                <c:pt idx="124">
                  <c:v>0.12742638878594098</c:v>
                </c:pt>
                <c:pt idx="125">
                  <c:v>0.12031491384886456</c:v>
                </c:pt>
                <c:pt idx="126">
                  <c:v>9.1387734672294565E-2</c:v>
                </c:pt>
                <c:pt idx="127">
                  <c:v>7.8388304678555287E-2</c:v>
                </c:pt>
                <c:pt idx="128">
                  <c:v>7.7050370450705008E-2</c:v>
                </c:pt>
                <c:pt idx="129">
                  <c:v>0.17460635834767244</c:v>
                </c:pt>
                <c:pt idx="130">
                  <c:v>0.18602614246978225</c:v>
                </c:pt>
                <c:pt idx="131">
                  <c:v>0.10819792648164092</c:v>
                </c:pt>
                <c:pt idx="132">
                  <c:v>0.14711826301312103</c:v>
                </c:pt>
                <c:pt idx="133">
                  <c:v>0.26041085763598804</c:v>
                </c:pt>
                <c:pt idx="134">
                  <c:v>0.34421164652650099</c:v>
                </c:pt>
                <c:pt idx="135">
                  <c:v>0.42525996522117038</c:v>
                </c:pt>
                <c:pt idx="136">
                  <c:v>0.41967921535410274</c:v>
                </c:pt>
                <c:pt idx="137">
                  <c:v>0.48160055353152809</c:v>
                </c:pt>
                <c:pt idx="138">
                  <c:v>0.52617398717661279</c:v>
                </c:pt>
                <c:pt idx="139">
                  <c:v>0.52979711405691898</c:v>
                </c:pt>
                <c:pt idx="140">
                  <c:v>0.53854178118639195</c:v>
                </c:pt>
                <c:pt idx="141">
                  <c:v>0.58862162589690314</c:v>
                </c:pt>
                <c:pt idx="142">
                  <c:v>0.57032775703027683</c:v>
                </c:pt>
                <c:pt idx="143">
                  <c:v>0.5711395403591002</c:v>
                </c:pt>
                <c:pt idx="144">
                  <c:v>0.72840698286982808</c:v>
                </c:pt>
                <c:pt idx="145">
                  <c:v>0.76412305467124164</c:v>
                </c:pt>
                <c:pt idx="146">
                  <c:v>0.76142120605887353</c:v>
                </c:pt>
                <c:pt idx="147">
                  <c:v>0.7520783584124634</c:v>
                </c:pt>
                <c:pt idx="148">
                  <c:v>0.72049022046091782</c:v>
                </c:pt>
                <c:pt idx="149">
                  <c:v>0.81341527310852402</c:v>
                </c:pt>
                <c:pt idx="150">
                  <c:v>0.90235296600284831</c:v>
                </c:pt>
                <c:pt idx="151">
                  <c:v>0.91572881140605433</c:v>
                </c:pt>
                <c:pt idx="152">
                  <c:v>0.94303554441484883</c:v>
                </c:pt>
                <c:pt idx="153">
                  <c:v>0.95543867053958598</c:v>
                </c:pt>
                <c:pt idx="154">
                  <c:v>0.90831960083008223</c:v>
                </c:pt>
                <c:pt idx="155">
                  <c:v>0.98044139959352583</c:v>
                </c:pt>
                <c:pt idx="156">
                  <c:v>0.97871530882167967</c:v>
                </c:pt>
                <c:pt idx="157">
                  <c:v>0.93924868602095057</c:v>
                </c:pt>
                <c:pt idx="158">
                  <c:v>0.89691120010867298</c:v>
                </c:pt>
                <c:pt idx="159">
                  <c:v>0.9882323389527603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0.470685154891816</c:v>
                </c:pt>
                <c:pt idx="1">
                  <c:v>0.44390863360159799</c:v>
                </c:pt>
                <c:pt idx="2">
                  <c:v>0.42566042607549498</c:v>
                </c:pt>
                <c:pt idx="3">
                  <c:v>0.41967842867905603</c:v>
                </c:pt>
                <c:pt idx="4">
                  <c:v>0.40273859044170102</c:v>
                </c:pt>
                <c:pt idx="5">
                  <c:v>0.39607221732942699</c:v>
                </c:pt>
                <c:pt idx="6">
                  <c:v>0.39473629629455698</c:v>
                </c:pt>
                <c:pt idx="7">
                  <c:v>0.385124041917839</c:v>
                </c:pt>
                <c:pt idx="8">
                  <c:v>0.39573390365896899</c:v>
                </c:pt>
                <c:pt idx="9">
                  <c:v>0.39570208853181099</c:v>
                </c:pt>
                <c:pt idx="10">
                  <c:v>0.378557532028934</c:v>
                </c:pt>
                <c:pt idx="11">
                  <c:v>0.38518357692878802</c:v>
                </c:pt>
                <c:pt idx="12">
                  <c:v>0.41296319536648801</c:v>
                </c:pt>
                <c:pt idx="13">
                  <c:v>0.41450063623418498</c:v>
                </c:pt>
                <c:pt idx="14">
                  <c:v>0.42000069056648498</c:v>
                </c:pt>
                <c:pt idx="15">
                  <c:v>0.44384196537868198</c:v>
                </c:pt>
                <c:pt idx="16">
                  <c:v>0.47121817465598498</c:v>
                </c:pt>
                <c:pt idx="17">
                  <c:v>0.48695147492484298</c:v>
                </c:pt>
                <c:pt idx="18">
                  <c:v>0.50395607925263697</c:v>
                </c:pt>
                <c:pt idx="19">
                  <c:v>0.56226241644344299</c:v>
                </c:pt>
                <c:pt idx="20">
                  <c:v>0.59212772916200096</c:v>
                </c:pt>
                <c:pt idx="21">
                  <c:v>0.65598340046131598</c:v>
                </c:pt>
                <c:pt idx="22">
                  <c:v>0.72355163953364299</c:v>
                </c:pt>
                <c:pt idx="23">
                  <c:v>0.78356725007658501</c:v>
                </c:pt>
                <c:pt idx="24">
                  <c:v>0.85426024872874995</c:v>
                </c:pt>
                <c:pt idx="25">
                  <c:v>0.91136130056619002</c:v>
                </c:pt>
                <c:pt idx="26">
                  <c:v>0.93522605857832697</c:v>
                </c:pt>
                <c:pt idx="27">
                  <c:v>0.997056405873602</c:v>
                </c:pt>
                <c:pt idx="28">
                  <c:v>0.99922874904418202</c:v>
                </c:pt>
                <c:pt idx="29">
                  <c:v>0.99189405492531701</c:v>
                </c:pt>
                <c:pt idx="30">
                  <c:v>1</c:v>
                </c:pt>
                <c:pt idx="31">
                  <c:v>0.99782500364919902</c:v>
                </c:pt>
                <c:pt idx="32">
                  <c:v>0.96967984790857698</c:v>
                </c:pt>
                <c:pt idx="33">
                  <c:v>0.92817584044701096</c:v>
                </c:pt>
                <c:pt idx="34">
                  <c:v>0.87549324276054596</c:v>
                </c:pt>
                <c:pt idx="35">
                  <c:v>0.825267850792196</c:v>
                </c:pt>
                <c:pt idx="36">
                  <c:v>0.79561380269586701</c:v>
                </c:pt>
                <c:pt idx="37">
                  <c:v>0.75293506850001202</c:v>
                </c:pt>
                <c:pt idx="38">
                  <c:v>0.70594979212440701</c:v>
                </c:pt>
                <c:pt idx="39">
                  <c:v>0.68506135807146895</c:v>
                </c:pt>
                <c:pt idx="40">
                  <c:v>0.64118949972077499</c:v>
                </c:pt>
                <c:pt idx="41">
                  <c:v>0.60191988137693497</c:v>
                </c:pt>
                <c:pt idx="42">
                  <c:v>0.57337086677916105</c:v>
                </c:pt>
                <c:pt idx="43">
                  <c:v>0.54295039694681002</c:v>
                </c:pt>
                <c:pt idx="44">
                  <c:v>0.49490600927630202</c:v>
                </c:pt>
                <c:pt idx="45">
                  <c:v>0.44214442121148001</c:v>
                </c:pt>
                <c:pt idx="46">
                  <c:v>0.40948326446336902</c:v>
                </c:pt>
                <c:pt idx="47">
                  <c:v>0.40114291350053</c:v>
                </c:pt>
                <c:pt idx="48">
                  <c:v>0.38444989313378503</c:v>
                </c:pt>
                <c:pt idx="49">
                  <c:v>0.35588469727905198</c:v>
                </c:pt>
                <c:pt idx="50">
                  <c:v>0.33734493157920797</c:v>
                </c:pt>
                <c:pt idx="51">
                  <c:v>0.342688511375493</c:v>
                </c:pt>
                <c:pt idx="52">
                  <c:v>0.32877458052055503</c:v>
                </c:pt>
                <c:pt idx="53">
                  <c:v>0.29829768171502602</c:v>
                </c:pt>
                <c:pt idx="54">
                  <c:v>0.29227346430437001</c:v>
                </c:pt>
                <c:pt idx="55">
                  <c:v>0.30119331126669202</c:v>
                </c:pt>
                <c:pt idx="56">
                  <c:v>0.30531004992435101</c:v>
                </c:pt>
                <c:pt idx="57">
                  <c:v>0.28424254821968897</c:v>
                </c:pt>
                <c:pt idx="58">
                  <c:v>0.24765906623171799</c:v>
                </c:pt>
                <c:pt idx="59">
                  <c:v>0.24380395162591201</c:v>
                </c:pt>
                <c:pt idx="60">
                  <c:v>0.24951197176371501</c:v>
                </c:pt>
                <c:pt idx="61">
                  <c:v>0.23516396566672201</c:v>
                </c:pt>
                <c:pt idx="62">
                  <c:v>0.24587367583373301</c:v>
                </c:pt>
                <c:pt idx="63">
                  <c:v>0.22159158990053901</c:v>
                </c:pt>
                <c:pt idx="64">
                  <c:v>0.20814902252474099</c:v>
                </c:pt>
                <c:pt idx="65">
                  <c:v>0.215739467323212</c:v>
                </c:pt>
                <c:pt idx="66">
                  <c:v>0.23852778376965</c:v>
                </c:pt>
                <c:pt idx="67">
                  <c:v>0.24078198129030301</c:v>
                </c:pt>
                <c:pt idx="68">
                  <c:v>0.21582541401885699</c:v>
                </c:pt>
                <c:pt idx="69">
                  <c:v>0.19503669350023101</c:v>
                </c:pt>
                <c:pt idx="70">
                  <c:v>0.202696828238496</c:v>
                </c:pt>
                <c:pt idx="71">
                  <c:v>0.17749673798072799</c:v>
                </c:pt>
                <c:pt idx="72">
                  <c:v>0.18695227523930699</c:v>
                </c:pt>
                <c:pt idx="73">
                  <c:v>0.22742127275555299</c:v>
                </c:pt>
                <c:pt idx="74">
                  <c:v>0.232345022785545</c:v>
                </c:pt>
                <c:pt idx="75">
                  <c:v>0.21190720270928401</c:v>
                </c:pt>
                <c:pt idx="76">
                  <c:v>0.19360976057909801</c:v>
                </c:pt>
                <c:pt idx="77">
                  <c:v>0.207669753516247</c:v>
                </c:pt>
                <c:pt idx="78">
                  <c:v>0.18212449696585201</c:v>
                </c:pt>
                <c:pt idx="79">
                  <c:v>0.16050780833266701</c:v>
                </c:pt>
                <c:pt idx="80">
                  <c:v>0.153430823649951</c:v>
                </c:pt>
                <c:pt idx="81">
                  <c:v>0.14069103952842801</c:v>
                </c:pt>
                <c:pt idx="82">
                  <c:v>0.17529998576487299</c:v>
                </c:pt>
                <c:pt idx="83">
                  <c:v>0.175957734561933</c:v>
                </c:pt>
                <c:pt idx="84">
                  <c:v>0.156982084272492</c:v>
                </c:pt>
                <c:pt idx="85">
                  <c:v>0.14791998123011799</c:v>
                </c:pt>
                <c:pt idx="86">
                  <c:v>0.110350330680905</c:v>
                </c:pt>
                <c:pt idx="87">
                  <c:v>0.11260925178926701</c:v>
                </c:pt>
                <c:pt idx="88">
                  <c:v>0.130952477965421</c:v>
                </c:pt>
                <c:pt idx="89">
                  <c:v>0.12511238319447199</c:v>
                </c:pt>
                <c:pt idx="90">
                  <c:v>0.12511120763349601</c:v>
                </c:pt>
                <c:pt idx="91">
                  <c:v>0.12950690944696</c:v>
                </c:pt>
                <c:pt idx="92">
                  <c:v>0.13159785162992299</c:v>
                </c:pt>
                <c:pt idx="93">
                  <c:v>0.15198037307603901</c:v>
                </c:pt>
                <c:pt idx="94">
                  <c:v>0.15596727885743</c:v>
                </c:pt>
                <c:pt idx="95">
                  <c:v>0.14027478267543</c:v>
                </c:pt>
                <c:pt idx="96">
                  <c:v>0.12755966722251499</c:v>
                </c:pt>
                <c:pt idx="97">
                  <c:v>0.14532994753137701</c:v>
                </c:pt>
                <c:pt idx="98">
                  <c:v>0.13259701227065801</c:v>
                </c:pt>
                <c:pt idx="99">
                  <c:v>0.110351496200466</c:v>
                </c:pt>
                <c:pt idx="100">
                  <c:v>0.13879100430716401</c:v>
                </c:pt>
                <c:pt idx="101">
                  <c:v>0.112930913556037</c:v>
                </c:pt>
                <c:pt idx="102">
                  <c:v>0.114265865546071</c:v>
                </c:pt>
                <c:pt idx="103">
                  <c:v>0.11032031569041401</c:v>
                </c:pt>
                <c:pt idx="104">
                  <c:v>9.7215763078669901E-2</c:v>
                </c:pt>
                <c:pt idx="105">
                  <c:v>8.5225438752013896E-2</c:v>
                </c:pt>
                <c:pt idx="106">
                  <c:v>7.9874249351108498E-2</c:v>
                </c:pt>
                <c:pt idx="107">
                  <c:v>7.9217247795704104E-2</c:v>
                </c:pt>
                <c:pt idx="108">
                  <c:v>0.108327216584194</c:v>
                </c:pt>
                <c:pt idx="109">
                  <c:v>0.12867598804189601</c:v>
                </c:pt>
                <c:pt idx="110">
                  <c:v>0.116859993886316</c:v>
                </c:pt>
                <c:pt idx="111">
                  <c:v>0.112875076000976</c:v>
                </c:pt>
                <c:pt idx="112">
                  <c:v>0.124872320556527</c:v>
                </c:pt>
                <c:pt idx="113">
                  <c:v>0.12612101393730199</c:v>
                </c:pt>
                <c:pt idx="114">
                  <c:v>0.10217740567841301</c:v>
                </c:pt>
                <c:pt idx="115">
                  <c:v>8.5726699681857296E-2</c:v>
                </c:pt>
                <c:pt idx="116">
                  <c:v>7.5836984580944206E-2</c:v>
                </c:pt>
                <c:pt idx="117">
                  <c:v>5.8523207478599001E-2</c:v>
                </c:pt>
                <c:pt idx="118">
                  <c:v>3.0969900945374801E-2</c:v>
                </c:pt>
                <c:pt idx="119">
                  <c:v>5.1935847974495401E-2</c:v>
                </c:pt>
                <c:pt idx="120">
                  <c:v>5.2392312859598902E-2</c:v>
                </c:pt>
                <c:pt idx="121">
                  <c:v>7.93103320884333E-2</c:v>
                </c:pt>
                <c:pt idx="122">
                  <c:v>9.1311141478405605E-2</c:v>
                </c:pt>
                <c:pt idx="123">
                  <c:v>5.3444144828162503E-2</c:v>
                </c:pt>
                <c:pt idx="124">
                  <c:v>7.7783769705613806E-2</c:v>
                </c:pt>
                <c:pt idx="125">
                  <c:v>7.34427746099902E-2</c:v>
                </c:pt>
                <c:pt idx="126">
                  <c:v>5.5785011059277398E-2</c:v>
                </c:pt>
                <c:pt idx="127">
                  <c:v>4.7849883346948903E-2</c:v>
                </c:pt>
                <c:pt idx="128">
                  <c:v>4.7033179924275699E-2</c:v>
                </c:pt>
                <c:pt idx="129">
                  <c:v>0.10658342354554499</c:v>
                </c:pt>
                <c:pt idx="130">
                  <c:v>0.113554301922505</c:v>
                </c:pt>
                <c:pt idx="131">
                  <c:v>6.6046308588487895E-2</c:v>
                </c:pt>
                <c:pt idx="132">
                  <c:v>8.9804107286803103E-2</c:v>
                </c:pt>
                <c:pt idx="133">
                  <c:v>0.158960309337699</c:v>
                </c:pt>
                <c:pt idx="134">
                  <c:v>0.21011408781570601</c:v>
                </c:pt>
                <c:pt idx="135">
                  <c:v>0.25958770012189503</c:v>
                </c:pt>
                <c:pt idx="136">
                  <c:v>0.25618109206699802</c:v>
                </c:pt>
                <c:pt idx="137">
                  <c:v>0.29397918989073302</c:v>
                </c:pt>
                <c:pt idx="138">
                  <c:v>0.321187758937306</c:v>
                </c:pt>
                <c:pt idx="139">
                  <c:v>0.32339939241100801</c:v>
                </c:pt>
                <c:pt idx="140">
                  <c:v>0.32873732265160999</c:v>
                </c:pt>
                <c:pt idx="141">
                  <c:v>0.35930712177225399</c:v>
                </c:pt>
                <c:pt idx="142">
                  <c:v>0.34814015630690798</c:v>
                </c:pt>
                <c:pt idx="143">
                  <c:v>0.34863568606414003</c:v>
                </c:pt>
                <c:pt idx="144">
                  <c:v>0.44463506772279199</c:v>
                </c:pt>
                <c:pt idx="145">
                  <c:v>0.46643691528560099</c:v>
                </c:pt>
                <c:pt idx="146">
                  <c:v>0.46478764960173302</c:v>
                </c:pt>
                <c:pt idx="147">
                  <c:v>0.45908457728957802</c:v>
                </c:pt>
                <c:pt idx="148">
                  <c:v>0.43980250807878302</c:v>
                </c:pt>
                <c:pt idx="149">
                  <c:v>0.496525930627982</c:v>
                </c:pt>
                <c:pt idx="150">
                  <c:v>0.55081538423450205</c:v>
                </c:pt>
                <c:pt idx="151">
                  <c:v>0.55898028389440402</c:v>
                </c:pt>
                <c:pt idx="152">
                  <c:v>0.57564889274383801</c:v>
                </c:pt>
                <c:pt idx="153">
                  <c:v>0.58322002393030603</c:v>
                </c:pt>
                <c:pt idx="154">
                  <c:v>0.55445754465151498</c:v>
                </c:pt>
                <c:pt idx="155">
                  <c:v>0.59848221991084605</c:v>
                </c:pt>
                <c:pt idx="156">
                  <c:v>0.59742857750311995</c:v>
                </c:pt>
                <c:pt idx="157">
                  <c:v>0.57333731408242306</c:v>
                </c:pt>
                <c:pt idx="158">
                  <c:v>0.54749361494371995</c:v>
                </c:pt>
                <c:pt idx="159">
                  <c:v>0.60323797449733996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0.57831193226438615</c:v>
                </c:pt>
                <c:pt idx="1">
                  <c:v>0.54541269674415049</c:v>
                </c:pt>
                <c:pt idx="2">
                  <c:v>0.52299185758000111</c:v>
                </c:pt>
                <c:pt idx="3">
                  <c:v>0.51564201780455665</c:v>
                </c:pt>
                <c:pt idx="4">
                  <c:v>0.49482871940014317</c:v>
                </c:pt>
                <c:pt idx="5">
                  <c:v>0.48663801468875145</c:v>
                </c:pt>
                <c:pt idx="6">
                  <c:v>0.48499662220590189</c:v>
                </c:pt>
                <c:pt idx="7">
                  <c:v>0.47318643158432971</c:v>
                </c:pt>
                <c:pt idx="8">
                  <c:v>0.48622234227919997</c:v>
                </c:pt>
                <c:pt idx="9">
                  <c:v>0.48618325231115916</c:v>
                </c:pt>
                <c:pt idx="10">
                  <c:v>0.46511842480183685</c:v>
                </c:pt>
                <c:pt idx="11">
                  <c:v>0.47325957985948031</c:v>
                </c:pt>
                <c:pt idx="12">
                  <c:v>0.50739128052882931</c:v>
                </c:pt>
                <c:pt idx="13">
                  <c:v>0.50928027233088524</c:v>
                </c:pt>
                <c:pt idx="14">
                  <c:v>0.51603796803344593</c:v>
                </c:pt>
                <c:pt idx="15">
                  <c:v>0.54533078417815073</c:v>
                </c:pt>
                <c:pt idx="16">
                  <c:v>0.57896683222574685</c:v>
                </c:pt>
                <c:pt idx="17">
                  <c:v>0.59829770592086118</c:v>
                </c:pt>
                <c:pt idx="18">
                  <c:v>0.61919057981754944</c:v>
                </c:pt>
                <c:pt idx="19">
                  <c:v>0.69082923290365328</c:v>
                </c:pt>
                <c:pt idx="20">
                  <c:v>0.72752354230867189</c:v>
                </c:pt>
                <c:pt idx="21">
                  <c:v>0.80598043917773543</c:v>
                </c:pt>
                <c:pt idx="22">
                  <c:v>0.88899881885576182</c:v>
                </c:pt>
                <c:pt idx="23">
                  <c:v>0.9627375874113433</c:v>
                </c:pt>
                <c:pt idx="24">
                  <c:v>1.0495952335962837</c:v>
                </c:pt>
                <c:pt idx="25">
                  <c:v>1.1197530010109555</c:v>
                </c:pt>
                <c:pt idx="26">
                  <c:v>1.1490746700196011</c:v>
                </c:pt>
                <c:pt idx="27">
                  <c:v>1.225043132685748</c:v>
                </c:pt>
                <c:pt idx="28">
                  <c:v>1.2277122034296686</c:v>
                </c:pt>
                <c:pt idx="29">
                  <c:v>1.2187003595583148</c:v>
                </c:pt>
                <c:pt idx="30">
                  <c:v>1.2286598084813352</c:v>
                </c:pt>
                <c:pt idx="31">
                  <c:v>1.2259874778815123</c:v>
                </c:pt>
                <c:pt idx="32">
                  <c:v>1.1914066562195622</c:v>
                </c:pt>
                <c:pt idx="33">
                  <c:v>1.1404123503606267</c:v>
                </c:pt>
                <c:pt idx="34">
                  <c:v>1.0756833599768754</c:v>
                </c:pt>
                <c:pt idx="35">
                  <c:v>1.0139734395001425</c:v>
                </c:pt>
                <c:pt idx="36">
                  <c:v>0.97753870244541052</c:v>
                </c:pt>
                <c:pt idx="37">
                  <c:v>0.92510105706210566</c:v>
                </c:pt>
                <c:pt idx="38">
                  <c:v>0.86737213638901223</c:v>
                </c:pt>
                <c:pt idx="39">
                  <c:v>0.84170735700605426</c:v>
                </c:pt>
                <c:pt idx="40">
                  <c:v>0.78780376792717044</c:v>
                </c:pt>
                <c:pt idx="41">
                  <c:v>0.73955476617369287</c:v>
                </c:pt>
                <c:pt idx="42">
                  <c:v>0.70447773936566105</c:v>
                </c:pt>
                <c:pt idx="43">
                  <c:v>0.66710133072753242</c:v>
                </c:pt>
                <c:pt idx="44">
                  <c:v>0.60807112257368301</c:v>
                </c:pt>
                <c:pt idx="45">
                  <c:v>0.54324507988678783</c:v>
                </c:pt>
                <c:pt idx="46">
                  <c:v>0.50311562929187481</c:v>
                </c:pt>
                <c:pt idx="47">
                  <c:v>0.49286817527520599</c:v>
                </c:pt>
                <c:pt idx="48">
                  <c:v>0.47235813206842603</c:v>
                </c:pt>
                <c:pt idx="49">
                  <c:v>0.43726122400031786</c:v>
                </c:pt>
                <c:pt idx="50">
                  <c:v>0.41448215902625873</c:v>
                </c:pt>
                <c:pt idx="51">
                  <c:v>0.42104760075536707</c:v>
                </c:pt>
                <c:pt idx="52">
                  <c:v>0.40395211313591639</c:v>
                </c:pt>
                <c:pt idx="53">
                  <c:v>0.3665063724864101</c:v>
                </c:pt>
                <c:pt idx="54">
                  <c:v>0.35910465867638358</c:v>
                </c:pt>
                <c:pt idx="55">
                  <c:v>0.37006411613679291</c:v>
                </c:pt>
                <c:pt idx="56">
                  <c:v>0.37512218746747994</c:v>
                </c:pt>
                <c:pt idx="57">
                  <c:v>0.34923739485784966</c:v>
                </c:pt>
                <c:pt idx="58">
                  <c:v>0.30428874088492891</c:v>
                </c:pt>
                <c:pt idx="59">
                  <c:v>0.29955211651168573</c:v>
                </c:pt>
                <c:pt idx="60">
                  <c:v>0.30656533144100639</c:v>
                </c:pt>
                <c:pt idx="61">
                  <c:v>0.28893651301778589</c:v>
                </c:pt>
                <c:pt idx="62">
                  <c:v>0.3020951034604763</c:v>
                </c:pt>
                <c:pt idx="63">
                  <c:v>0.27226068040827078</c:v>
                </c:pt>
                <c:pt idx="64">
                  <c:v>0.25574433815082537</c:v>
                </c:pt>
                <c:pt idx="65">
                  <c:v>0.26507041260320291</c:v>
                </c:pt>
                <c:pt idx="66">
                  <c:v>0.29306950112389551</c:v>
                </c:pt>
                <c:pt idx="67">
                  <c:v>0.2958391430179001</c:v>
                </c:pt>
                <c:pt idx="68">
                  <c:v>0.26517601185381368</c:v>
                </c:pt>
                <c:pt idx="69">
                  <c:v>0.23963374648282668</c:v>
                </c:pt>
                <c:pt idx="70">
                  <c:v>0.24904544616328456</c:v>
                </c:pt>
                <c:pt idx="71">
                  <c:v>0.21808310809346299</c:v>
                </c:pt>
                <c:pt idx="72">
                  <c:v>0.22970074669067675</c:v>
                </c:pt>
                <c:pt idx="73">
                  <c:v>0.27942337742841916</c:v>
                </c:pt>
                <c:pt idx="74">
                  <c:v>0.28547299119727915</c:v>
                </c:pt>
                <c:pt idx="75">
                  <c:v>0.26036186309660431</c:v>
                </c:pt>
                <c:pt idx="76">
                  <c:v>0.23788053135323167</c:v>
                </c:pt>
                <c:pt idx="77">
                  <c:v>0.25515547958263807</c:v>
                </c:pt>
                <c:pt idx="78">
                  <c:v>0.22376904956182322</c:v>
                </c:pt>
                <c:pt idx="79">
                  <c:v>0.19720949304577348</c:v>
                </c:pt>
                <c:pt idx="80">
                  <c:v>0.18851428640088227</c:v>
                </c:pt>
                <c:pt idx="81">
                  <c:v>0.1728614256820383</c:v>
                </c:pt>
                <c:pt idx="82">
                  <c:v>0.21538404693664959</c:v>
                </c:pt>
                <c:pt idx="83">
                  <c:v>0.21619219644767418</c:v>
                </c:pt>
                <c:pt idx="84">
                  <c:v>0.19287757759724081</c:v>
                </c:pt>
                <c:pt idx="85">
                  <c:v>0.18174333580875943</c:v>
                </c:pt>
                <c:pt idx="86">
                  <c:v>0.13558301616025273</c:v>
                </c:pt>
                <c:pt idx="87">
                  <c:v>0.13835846173662725</c:v>
                </c:pt>
                <c:pt idx="88">
                  <c:v>0.16089604649715042</c:v>
                </c:pt>
                <c:pt idx="89">
                  <c:v>0.15372055677436336</c:v>
                </c:pt>
                <c:pt idx="90">
                  <c:v>0.15371911240983976</c:v>
                </c:pt>
                <c:pt idx="91">
                  <c:v>0.15911993455811146</c:v>
                </c:pt>
                <c:pt idx="92">
                  <c:v>0.16168899118017632</c:v>
                </c:pt>
                <c:pt idx="93">
                  <c:v>0.18673217607652795</c:v>
                </c:pt>
                <c:pt idx="94">
                  <c:v>0.19163072697032493</c:v>
                </c:pt>
                <c:pt idx="95">
                  <c:v>0.17234998761675471</c:v>
                </c:pt>
                <c:pt idx="96">
                  <c:v>0.1567274362995581</c:v>
                </c:pt>
                <c:pt idx="97">
                  <c:v>0.17856106550050416</c:v>
                </c:pt>
                <c:pt idx="98">
                  <c:v>0.16291661970166391</c:v>
                </c:pt>
                <c:pt idx="99">
                  <c:v>0.13558444818729332</c:v>
                </c:pt>
                <c:pt idx="100">
                  <c:v>0.17052692877097228</c:v>
                </c:pt>
                <c:pt idx="101">
                  <c:v>0.13875367462138263</c:v>
                </c:pt>
                <c:pt idx="102">
                  <c:v>0.14039387647778959</c:v>
                </c:pt>
                <c:pt idx="103">
                  <c:v>0.13554613794778447</c:v>
                </c:pt>
                <c:pt idx="104">
                  <c:v>0.11944510084560539</c:v>
                </c:pt>
                <c:pt idx="105">
                  <c:v>0.10471307125478714</c:v>
                </c:pt>
                <c:pt idx="106">
                  <c:v>9.8138279910323367E-2</c:v>
                </c:pt>
                <c:pt idx="107">
                  <c:v>9.7331048505088266E-2</c:v>
                </c:pt>
                <c:pt idx="108">
                  <c:v>0.13309729718165192</c:v>
                </c:pt>
                <c:pt idx="109">
                  <c:v>0.15809901482370251</c:v>
                </c:pt>
                <c:pt idx="110">
                  <c:v>0.14358117770749101</c:v>
                </c:pt>
                <c:pt idx="111">
                  <c:v>0.13868506926167531</c:v>
                </c:pt>
                <c:pt idx="112">
                  <c:v>0.15342560145960232</c:v>
                </c:pt>
                <c:pt idx="113">
                  <c:v>0.15495982082967724</c:v>
                </c:pt>
                <c:pt idx="114">
                  <c:v>0.12554127169195861</c:v>
                </c:pt>
                <c:pt idx="115">
                  <c:v>0.1053289504128477</c:v>
                </c:pt>
                <c:pt idx="116">
                  <c:v>9.3177854951024874E-2</c:v>
                </c:pt>
                <c:pt idx="117">
                  <c:v>7.190511289236888E-2</c:v>
                </c:pt>
                <c:pt idx="118">
                  <c:v>3.8051472564230124E-2</c:v>
                </c:pt>
                <c:pt idx="119">
                  <c:v>6.3811489025659252E-2</c:v>
                </c:pt>
                <c:pt idx="120">
                  <c:v>6.4372329083968977E-2</c:v>
                </c:pt>
                <c:pt idx="121">
                  <c:v>9.7445417434365522E-2</c:v>
                </c:pt>
                <c:pt idx="122">
                  <c:v>0.11219032960106992</c:v>
                </c:pt>
                <c:pt idx="123">
                  <c:v>6.5664672749018868E-2</c:v>
                </c:pt>
                <c:pt idx="124">
                  <c:v>9.5569791589455735E-2</c:v>
                </c:pt>
                <c:pt idx="125">
                  <c:v>9.0236185386648418E-2</c:v>
                </c:pt>
                <c:pt idx="126">
                  <c:v>6.8540801004220928E-2</c:v>
                </c:pt>
                <c:pt idx="127">
                  <c:v>5.8791228508916465E-2</c:v>
                </c:pt>
                <c:pt idx="128">
                  <c:v>5.7787777838028756E-2</c:v>
                </c:pt>
                <c:pt idx="129">
                  <c:v>0.13095476876075432</c:v>
                </c:pt>
                <c:pt idx="130">
                  <c:v>0.13951960685233669</c:v>
                </c:pt>
                <c:pt idx="131">
                  <c:v>8.1148444861230684E-2</c:v>
                </c:pt>
                <c:pt idx="132">
                  <c:v>0.11033869725984077</c:v>
                </c:pt>
                <c:pt idx="133">
                  <c:v>0.19530814322699103</c:v>
                </c:pt>
                <c:pt idx="134">
                  <c:v>0.25815873489487573</c:v>
                </c:pt>
                <c:pt idx="135">
                  <c:v>0.31894497391587778</c:v>
                </c:pt>
                <c:pt idx="136">
                  <c:v>0.31475941151557707</c:v>
                </c:pt>
                <c:pt idx="137">
                  <c:v>0.36120041514864609</c:v>
                </c:pt>
                <c:pt idx="138">
                  <c:v>0.39463049038245956</c:v>
                </c:pt>
                <c:pt idx="139">
                  <c:v>0.39734783554268926</c:v>
                </c:pt>
                <c:pt idx="140">
                  <c:v>0.40390633588979397</c:v>
                </c:pt>
                <c:pt idx="141">
                  <c:v>0.44146621942267739</c:v>
                </c:pt>
                <c:pt idx="142">
                  <c:v>0.42774581777270759</c:v>
                </c:pt>
                <c:pt idx="143">
                  <c:v>0.42835465526932515</c:v>
                </c:pt>
                <c:pt idx="144">
                  <c:v>0.54630523715237111</c:v>
                </c:pt>
                <c:pt idx="145">
                  <c:v>0.57309229100343129</c:v>
                </c:pt>
                <c:pt idx="146">
                  <c:v>0.57106590454415518</c:v>
                </c:pt>
                <c:pt idx="147">
                  <c:v>0.56405876880934758</c:v>
                </c:pt>
                <c:pt idx="148">
                  <c:v>0.54036766534568836</c:v>
                </c:pt>
                <c:pt idx="149">
                  <c:v>0.61006145483139296</c:v>
                </c:pt>
                <c:pt idx="150">
                  <c:v>0.67676472450213621</c:v>
                </c:pt>
                <c:pt idx="151">
                  <c:v>0.68679660855454072</c:v>
                </c:pt>
                <c:pt idx="152">
                  <c:v>0.70727665831113662</c:v>
                </c:pt>
                <c:pt idx="153">
                  <c:v>0.71657900290468945</c:v>
                </c:pt>
                <c:pt idx="154">
                  <c:v>0.68123970062256167</c:v>
                </c:pt>
                <c:pt idx="155">
                  <c:v>0.7353310496951444</c:v>
                </c:pt>
                <c:pt idx="156">
                  <c:v>0.73403648161625978</c:v>
                </c:pt>
                <c:pt idx="157">
                  <c:v>0.70443651451571299</c:v>
                </c:pt>
                <c:pt idx="158">
                  <c:v>0.67268340008150473</c:v>
                </c:pt>
                <c:pt idx="159">
                  <c:v>0.74117425421457028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0.58835644361477002</c:v>
                </c:pt>
                <c:pt idx="1">
                  <c:v>0.5548857920019975</c:v>
                </c:pt>
                <c:pt idx="2">
                  <c:v>0.53207553259436868</c:v>
                </c:pt>
                <c:pt idx="3">
                  <c:v>0.52459803584882003</c:v>
                </c:pt>
                <c:pt idx="4">
                  <c:v>0.5034232380521263</c:v>
                </c:pt>
                <c:pt idx="5">
                  <c:v>0.49509027166178377</c:v>
                </c:pt>
                <c:pt idx="6">
                  <c:v>0.49342037036819619</c:v>
                </c:pt>
                <c:pt idx="7">
                  <c:v>0.48140505239729875</c:v>
                </c:pt>
                <c:pt idx="8">
                  <c:v>0.49466737957371121</c:v>
                </c:pt>
                <c:pt idx="9">
                  <c:v>0.49462761066476374</c:v>
                </c:pt>
                <c:pt idx="10">
                  <c:v>0.47319691503616751</c:v>
                </c:pt>
                <c:pt idx="11">
                  <c:v>0.481479471160985</c:v>
                </c:pt>
                <c:pt idx="12">
                  <c:v>0.51620399420811003</c:v>
                </c:pt>
                <c:pt idx="13">
                  <c:v>0.51812579529273117</c:v>
                </c:pt>
                <c:pt idx="14">
                  <c:v>0.52500086320810624</c:v>
                </c:pt>
                <c:pt idx="15">
                  <c:v>0.55480245672335249</c:v>
                </c:pt>
                <c:pt idx="16">
                  <c:v>0.58902271831998121</c:v>
                </c:pt>
                <c:pt idx="17">
                  <c:v>0.60868934365605376</c:v>
                </c:pt>
                <c:pt idx="18">
                  <c:v>0.62994509906579621</c:v>
                </c:pt>
                <c:pt idx="19">
                  <c:v>0.70282802055430371</c:v>
                </c:pt>
                <c:pt idx="20">
                  <c:v>0.74015966145250123</c:v>
                </c:pt>
                <c:pt idx="21">
                  <c:v>0.819979250576645</c:v>
                </c:pt>
                <c:pt idx="22">
                  <c:v>0.90443954941705373</c:v>
                </c:pt>
                <c:pt idx="23">
                  <c:v>0.97945906259573123</c:v>
                </c:pt>
                <c:pt idx="24">
                  <c:v>1.0678253109109375</c:v>
                </c:pt>
                <c:pt idx="25">
                  <c:v>1.1392016257077375</c:v>
                </c:pt>
                <c:pt idx="26">
                  <c:v>1.1690325732229088</c:v>
                </c:pt>
                <c:pt idx="27">
                  <c:v>1.2463205073420025</c:v>
                </c:pt>
                <c:pt idx="28">
                  <c:v>1.2490359363052275</c:v>
                </c:pt>
                <c:pt idx="29">
                  <c:v>1.2398675686566463</c:v>
                </c:pt>
                <c:pt idx="30">
                  <c:v>1.25</c:v>
                </c:pt>
                <c:pt idx="31">
                  <c:v>1.2472812545614989</c:v>
                </c:pt>
                <c:pt idx="32">
                  <c:v>1.2120998098857212</c:v>
                </c:pt>
                <c:pt idx="33">
                  <c:v>1.1602198005587636</c:v>
                </c:pt>
                <c:pt idx="34">
                  <c:v>1.0943665534506826</c:v>
                </c:pt>
                <c:pt idx="35">
                  <c:v>1.031584813490245</c:v>
                </c:pt>
                <c:pt idx="36">
                  <c:v>0.99451725336983376</c:v>
                </c:pt>
                <c:pt idx="37">
                  <c:v>0.94116883562501497</c:v>
                </c:pt>
                <c:pt idx="38">
                  <c:v>0.88243724015550873</c:v>
                </c:pt>
                <c:pt idx="39">
                  <c:v>0.85632669758933622</c:v>
                </c:pt>
                <c:pt idx="40">
                  <c:v>0.80148687465096868</c:v>
                </c:pt>
                <c:pt idx="41">
                  <c:v>0.75239985172116874</c:v>
                </c:pt>
                <c:pt idx="42">
                  <c:v>0.71671358347395131</c:v>
                </c:pt>
                <c:pt idx="43">
                  <c:v>0.6786879961835125</c:v>
                </c:pt>
                <c:pt idx="44">
                  <c:v>0.61863251159537747</c:v>
                </c:pt>
                <c:pt idx="45">
                  <c:v>0.55268052651434996</c:v>
                </c:pt>
                <c:pt idx="46">
                  <c:v>0.51185408057921133</c:v>
                </c:pt>
                <c:pt idx="47">
                  <c:v>0.5014286418756625</c:v>
                </c:pt>
                <c:pt idx="48">
                  <c:v>0.48056236641723127</c:v>
                </c:pt>
                <c:pt idx="49">
                  <c:v>0.44485587159881496</c:v>
                </c:pt>
                <c:pt idx="50">
                  <c:v>0.42168116447400994</c:v>
                </c:pt>
                <c:pt idx="51">
                  <c:v>0.42836063921936623</c:v>
                </c:pt>
                <c:pt idx="52">
                  <c:v>0.4109682256506938</c:v>
                </c:pt>
                <c:pt idx="53">
                  <c:v>0.37287210214378252</c:v>
                </c:pt>
                <c:pt idx="54">
                  <c:v>0.36534183038046253</c:v>
                </c:pt>
                <c:pt idx="55">
                  <c:v>0.37649163908336503</c:v>
                </c:pt>
                <c:pt idx="56">
                  <c:v>0.38163756240543878</c:v>
                </c:pt>
                <c:pt idx="57">
                  <c:v>0.35530318527461124</c:v>
                </c:pt>
                <c:pt idx="58">
                  <c:v>0.30957383278964751</c:v>
                </c:pt>
                <c:pt idx="59">
                  <c:v>0.30475493953239002</c:v>
                </c:pt>
                <c:pt idx="60">
                  <c:v>0.31188996470464375</c:v>
                </c:pt>
                <c:pt idx="61">
                  <c:v>0.29395495708340252</c:v>
                </c:pt>
                <c:pt idx="62">
                  <c:v>0.30734209479216629</c:v>
                </c:pt>
                <c:pt idx="63">
                  <c:v>0.27698948737567375</c:v>
                </c:pt>
                <c:pt idx="64">
                  <c:v>0.26018627815592621</c:v>
                </c:pt>
                <c:pt idx="65">
                  <c:v>0.26967433415401498</c:v>
                </c:pt>
                <c:pt idx="66">
                  <c:v>0.2981597297120625</c:v>
                </c:pt>
                <c:pt idx="67">
                  <c:v>0.30097747661287877</c:v>
                </c:pt>
                <c:pt idx="68">
                  <c:v>0.26978176752357125</c:v>
                </c:pt>
                <c:pt idx="69">
                  <c:v>0.24379586687528876</c:v>
                </c:pt>
                <c:pt idx="70">
                  <c:v>0.25337103529812</c:v>
                </c:pt>
                <c:pt idx="71">
                  <c:v>0.22187092247590998</c:v>
                </c:pt>
                <c:pt idx="72">
                  <c:v>0.23369034404913375</c:v>
                </c:pt>
                <c:pt idx="73">
                  <c:v>0.28427659094444124</c:v>
                </c:pt>
                <c:pt idx="74">
                  <c:v>0.29043127848193123</c:v>
                </c:pt>
                <c:pt idx="75">
                  <c:v>0.264884003386605</c:v>
                </c:pt>
                <c:pt idx="76">
                  <c:v>0.24201220072387253</c:v>
                </c:pt>
                <c:pt idx="77">
                  <c:v>0.25958719189530877</c:v>
                </c:pt>
                <c:pt idx="78">
                  <c:v>0.227655621207315</c:v>
                </c:pt>
                <c:pt idx="79">
                  <c:v>0.20063476041583375</c:v>
                </c:pt>
                <c:pt idx="80">
                  <c:v>0.19178852956243875</c:v>
                </c:pt>
                <c:pt idx="81">
                  <c:v>0.17586379941053501</c:v>
                </c:pt>
                <c:pt idx="82">
                  <c:v>0.21912498220609122</c:v>
                </c:pt>
                <c:pt idx="83">
                  <c:v>0.21994716820241625</c:v>
                </c:pt>
                <c:pt idx="84">
                  <c:v>0.19622760534061501</c:v>
                </c:pt>
                <c:pt idx="85">
                  <c:v>0.18489997653764748</c:v>
                </c:pt>
                <c:pt idx="86">
                  <c:v>0.13793791335113126</c:v>
                </c:pt>
                <c:pt idx="87">
                  <c:v>0.14076156473658374</c:v>
                </c:pt>
                <c:pt idx="88">
                  <c:v>0.16369059745677625</c:v>
                </c:pt>
                <c:pt idx="89">
                  <c:v>0.15639047899309</c:v>
                </c:pt>
                <c:pt idx="90">
                  <c:v>0.15638900954187002</c:v>
                </c:pt>
                <c:pt idx="91">
                  <c:v>0.16188363680869999</c:v>
                </c:pt>
                <c:pt idx="92">
                  <c:v>0.16449731453740374</c:v>
                </c:pt>
                <c:pt idx="93">
                  <c:v>0.18997546634504875</c:v>
                </c:pt>
                <c:pt idx="94">
                  <c:v>0.1949590985717875</c:v>
                </c:pt>
                <c:pt idx="95">
                  <c:v>0.17534347834428751</c:v>
                </c:pt>
                <c:pt idx="96">
                  <c:v>0.15944958402814374</c:v>
                </c:pt>
                <c:pt idx="97">
                  <c:v>0.18166243441422125</c:v>
                </c:pt>
                <c:pt idx="98">
                  <c:v>0.16574626533832251</c:v>
                </c:pt>
                <c:pt idx="99">
                  <c:v>0.1379393702505825</c:v>
                </c:pt>
                <c:pt idx="100">
                  <c:v>0.17348875538395503</c:v>
                </c:pt>
                <c:pt idx="101">
                  <c:v>0.14116364194504624</c:v>
                </c:pt>
                <c:pt idx="102">
                  <c:v>0.14283233193258876</c:v>
                </c:pt>
                <c:pt idx="103">
                  <c:v>0.13790039461301751</c:v>
                </c:pt>
                <c:pt idx="104">
                  <c:v>0.12151970384833738</c:v>
                </c:pt>
                <c:pt idx="105">
                  <c:v>0.10653179844001737</c:v>
                </c:pt>
                <c:pt idx="106">
                  <c:v>9.9842811688885619E-2</c:v>
                </c:pt>
                <c:pt idx="107">
                  <c:v>9.902155974463013E-2</c:v>
                </c:pt>
                <c:pt idx="108">
                  <c:v>0.1354090207302425</c:v>
                </c:pt>
                <c:pt idx="109">
                  <c:v>0.16084498505236999</c:v>
                </c:pt>
                <c:pt idx="110">
                  <c:v>0.14607499235789501</c:v>
                </c:pt>
                <c:pt idx="111">
                  <c:v>0.14109384500121999</c:v>
                </c:pt>
                <c:pt idx="112">
                  <c:v>0.15609040069565874</c:v>
                </c:pt>
                <c:pt idx="113">
                  <c:v>0.15765126742162749</c:v>
                </c:pt>
                <c:pt idx="114">
                  <c:v>0.12772175709801625</c:v>
                </c:pt>
                <c:pt idx="115">
                  <c:v>0.10715837460232162</c:v>
                </c:pt>
                <c:pt idx="116">
                  <c:v>9.4796230726180264E-2</c:v>
                </c:pt>
                <c:pt idx="117">
                  <c:v>7.3154009348248755E-2</c:v>
                </c:pt>
                <c:pt idx="118">
                  <c:v>3.8712376181718501E-2</c:v>
                </c:pt>
                <c:pt idx="119">
                  <c:v>6.4919809968119246E-2</c:v>
                </c:pt>
                <c:pt idx="120">
                  <c:v>6.5490391074498625E-2</c:v>
                </c:pt>
                <c:pt idx="121">
                  <c:v>9.9137915110541625E-2</c:v>
                </c:pt>
                <c:pt idx="122">
                  <c:v>0.114138926848007</c:v>
                </c:pt>
                <c:pt idx="123">
                  <c:v>6.6805181035203123E-2</c:v>
                </c:pt>
                <c:pt idx="124">
                  <c:v>9.7229712132017254E-2</c:v>
                </c:pt>
                <c:pt idx="125">
                  <c:v>9.1803468262487753E-2</c:v>
                </c:pt>
                <c:pt idx="126">
                  <c:v>6.9731263824096751E-2</c:v>
                </c:pt>
                <c:pt idx="127">
                  <c:v>5.9812354183686127E-2</c:v>
                </c:pt>
                <c:pt idx="128">
                  <c:v>5.8791474905344622E-2</c:v>
                </c:pt>
                <c:pt idx="129">
                  <c:v>0.13322927943193125</c:v>
                </c:pt>
                <c:pt idx="130">
                  <c:v>0.14194287740313125</c:v>
                </c:pt>
                <c:pt idx="131">
                  <c:v>8.2557885735609876E-2</c:v>
                </c:pt>
                <c:pt idx="132">
                  <c:v>0.11225513410850388</c:v>
                </c:pt>
                <c:pt idx="133">
                  <c:v>0.19870038667212375</c:v>
                </c:pt>
                <c:pt idx="134">
                  <c:v>0.2626426097696325</c:v>
                </c:pt>
                <c:pt idx="135">
                  <c:v>0.32448462515236876</c:v>
                </c:pt>
                <c:pt idx="136">
                  <c:v>0.32022636508374752</c:v>
                </c:pt>
                <c:pt idx="137">
                  <c:v>0.3674739873634163</c:v>
                </c:pt>
                <c:pt idx="138">
                  <c:v>0.4014846986716325</c:v>
                </c:pt>
                <c:pt idx="139">
                  <c:v>0.40424924051375999</c:v>
                </c:pt>
                <c:pt idx="140">
                  <c:v>0.41092165331451247</c:v>
                </c:pt>
                <c:pt idx="141">
                  <c:v>0.44913390221531746</c:v>
                </c:pt>
                <c:pt idx="142">
                  <c:v>0.43517519538363497</c:v>
                </c:pt>
                <c:pt idx="143">
                  <c:v>0.43579460758017502</c:v>
                </c:pt>
                <c:pt idx="144">
                  <c:v>0.55579383465348997</c:v>
                </c:pt>
                <c:pt idx="145">
                  <c:v>0.58304614410700129</c:v>
                </c:pt>
                <c:pt idx="146">
                  <c:v>0.5809845620021663</c:v>
                </c:pt>
                <c:pt idx="147">
                  <c:v>0.57385572161197251</c:v>
                </c:pt>
                <c:pt idx="148">
                  <c:v>0.54975313509847878</c:v>
                </c:pt>
                <c:pt idx="149">
                  <c:v>0.62065741328497748</c:v>
                </c:pt>
                <c:pt idx="150">
                  <c:v>0.68851923029312756</c:v>
                </c:pt>
                <c:pt idx="151">
                  <c:v>0.69872535486800502</c:v>
                </c:pt>
                <c:pt idx="152">
                  <c:v>0.71956111592979755</c:v>
                </c:pt>
                <c:pt idx="153">
                  <c:v>0.72902502991288254</c:v>
                </c:pt>
                <c:pt idx="154">
                  <c:v>0.69307193081439378</c:v>
                </c:pt>
                <c:pt idx="155">
                  <c:v>0.74810277488855759</c:v>
                </c:pt>
                <c:pt idx="156">
                  <c:v>0.74678572187889991</c:v>
                </c:pt>
                <c:pt idx="157">
                  <c:v>0.71667164260302885</c:v>
                </c:pt>
                <c:pt idx="158">
                  <c:v>0.68436701867965</c:v>
                </c:pt>
                <c:pt idx="159">
                  <c:v>0.75404746812167489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6.28515625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0.73747989999999997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0.52487410649924504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0.6560926331240563</v>
      </c>
      <c r="I6" s="6">
        <f>C6-(C6*25%)</f>
        <v>0.39365557987443378</v>
      </c>
      <c r="J6" s="6" cm="1">
        <f t="array" ref="J6">B6*((MAX($C$37:$C$116/MAX($B$37:$B$116))))</f>
        <v>0.33405418013584998</v>
      </c>
      <c r="K6" s="6" cm="1">
        <f t="array" ref="K6">B6*((MAX($C$37:$C$116/MAX($B$117:$B$196))))</f>
        <v>0.32521944492729099</v>
      </c>
      <c r="L6" s="6"/>
      <c r="M6" s="6" cm="1">
        <f t="array" ref="M6">C6*((MAX($C$37:$C$116/MAX($C$37:$C$116))))</f>
        <v>0.52487410649924504</v>
      </c>
      <c r="N6" s="6" cm="1">
        <f t="array" ref="N6">C6*((MAX($C$37:$C$116/MAX($C$117:$C$196))))</f>
        <v>0.87009460393571347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0.6560926331240563</v>
      </c>
      <c r="W6" s="6">
        <f>M6-(M6*25%)</f>
        <v>0.39365557987443378</v>
      </c>
      <c r="X6" s="6">
        <f>N6+(N6*25%)</f>
        <v>1.0876182549196418</v>
      </c>
      <c r="Y6" s="6">
        <f>N6-(N6*25%)</f>
        <v>0.65257095295178513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0.50674548704856004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0.49386872087221401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0.50984797074210497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0.51135301573137204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0.50997865922057495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0.51506198514302803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0.51841410662495302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0.51114094138284305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0.49749625455083801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0.502157375838582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0.49740945839977901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0.50540349661596196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0.49999105766066099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0.50272272269076701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0.51180860418723795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0.53499023111659905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0.54502602308525905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0.54782674070377602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0.54699026674295004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0.55388087582731405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0.56363691847730402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0.70454614809662996</v>
      </c>
      <c r="I27" s="6">
        <f>C27-(C27*25%)</f>
        <v>0.42272768885797801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0.92335737107911231</v>
      </c>
      <c r="N27" s="6">
        <f>C27*(1/$AP$41)</f>
        <v>0.56363691847730402</v>
      </c>
      <c r="O27" s="6">
        <f>C27*(1/$AQ$41)</f>
        <v>0.93435251477158021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1.1541967138488904</v>
      </c>
      <c r="W27" s="6">
        <f>M27-(M27*25%)</f>
        <v>0.69251802830933418</v>
      </c>
      <c r="X27" s="6">
        <f>N27+(N27*25%)</f>
        <v>0.70454614809662996</v>
      </c>
      <c r="Y27" s="6">
        <f>N27-(N27*25%)</f>
        <v>0.42272768885797801</v>
      </c>
      <c r="Z27" s="6">
        <f>O27+(O27*25%)</f>
        <v>1.1679406434644752</v>
      </c>
      <c r="AA27" s="6">
        <f>O27-(O27*25%)</f>
        <v>0.70076438607868519</v>
      </c>
      <c r="AB27" s="12">
        <f>$AO$43</f>
        <v>216</v>
      </c>
      <c r="AC27" s="6" t="str">
        <f t="shared" ref="AC27:AC36" si="3">IF(OR(A27&lt;AB27*0.98,A27&gt;AB27*1.02),"FAIL","W/IN 98%")</f>
        <v>FAIL</v>
      </c>
      <c r="AD27" s="4" t="b">
        <f>AND(B27&gt;MIN(H27,I27),B27&lt;MAX(H27,I27))</f>
        <v>0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0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0.58297911615980702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0.72872389519975878</v>
      </c>
      <c r="I28" s="6">
        <f t="shared" ref="I28:I91" si="9">C28-(C28*25%)</f>
        <v>0.43723433711985527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0.95504401227936864</v>
      </c>
      <c r="N28" s="6">
        <f t="shared" ref="N28:N91" si="14">C28*(1/$AP$41)</f>
        <v>0.58297911615980702</v>
      </c>
      <c r="O28" s="6">
        <f t="shared" ref="O28:O91" si="15">C28*(1/$AQ$41)</f>
        <v>0.96641647377320028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1.1938050153492108</v>
      </c>
      <c r="W28" s="6">
        <f t="shared" ref="W28:W36" si="23">M28-(M28*25%)</f>
        <v>0.71628300920952648</v>
      </c>
      <c r="X28" s="6">
        <f t="shared" ref="X28:X36" si="24">N28+(N28*25%)</f>
        <v>0.72872389519975878</v>
      </c>
      <c r="Y28" s="6">
        <f t="shared" ref="Y28:Y36" si="25">N28-(N28*25%)</f>
        <v>0.43723433711985527</v>
      </c>
      <c r="Z28" s="6">
        <f t="shared" ref="Z28:Z91" si="26">O28+(O28*25%)</f>
        <v>1.2080205922165004</v>
      </c>
      <c r="AA28" s="6">
        <f t="shared" ref="AA28:AA91" si="27">O28-(O28*25%)</f>
        <v>0.72481235532990018</v>
      </c>
      <c r="AB28" s="12">
        <f t="shared" ref="AB28:AB46" si="28">$AO$43</f>
        <v>216</v>
      </c>
      <c r="AC28" s="6" t="str">
        <f t="shared" si="3"/>
        <v>W/IN 98%</v>
      </c>
      <c r="AD28" s="4" t="b">
        <f t="shared" ref="AD28:AD91" si="29">AND(B28&gt;MIN(H28,I28),B28&lt;MAX(H28,I28))</f>
        <v>1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1</v>
      </c>
      <c r="AG28" s="4" t="b">
        <f t="shared" ref="AG28:AG91" si="32">AND(L28&gt;MIN(Z28,AA28),L28&lt;MAX(Z28,AA28))</f>
        <v>0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0.58666703838344703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0.73333379797930875</v>
      </c>
      <c r="I29" s="6">
        <f t="shared" si="9"/>
        <v>0.4400002787875853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0.96108561469669074</v>
      </c>
      <c r="N29" s="6">
        <f t="shared" si="14"/>
        <v>0.58666703838344703</v>
      </c>
      <c r="O29" s="6">
        <f t="shared" si="15"/>
        <v>0.97253001831043373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1.2013570183708635</v>
      </c>
      <c r="W29" s="6">
        <f t="shared" si="23"/>
        <v>0.72081421102251808</v>
      </c>
      <c r="X29" s="6">
        <f t="shared" si="24"/>
        <v>0.73333379797930875</v>
      </c>
      <c r="Y29" s="6">
        <f t="shared" si="25"/>
        <v>0.4400002787875853</v>
      </c>
      <c r="Z29" s="6">
        <f t="shared" si="26"/>
        <v>1.2156625228880422</v>
      </c>
      <c r="AA29" s="6">
        <f t="shared" si="27"/>
        <v>0.72939751373282524</v>
      </c>
      <c r="AB29" s="12">
        <f t="shared" si="28"/>
        <v>216</v>
      </c>
      <c r="AC29" s="6" t="str">
        <f t="shared" si="3"/>
        <v>W/IN 98%</v>
      </c>
      <c r="AD29" s="4" t="b">
        <f t="shared" si="29"/>
        <v>1</v>
      </c>
      <c r="AE29" s="4" t="b">
        <f t="shared" si="30"/>
        <v>1</v>
      </c>
      <c r="AF29" s="4" t="b">
        <f t="shared" si="31"/>
        <v>1</v>
      </c>
      <c r="AG29" s="4" t="b">
        <f t="shared" si="32"/>
        <v>0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0.600582492966244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0.750728116207805</v>
      </c>
      <c r="I30" s="6">
        <f t="shared" si="9"/>
        <v>0.450436869724683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0.98388209438019747</v>
      </c>
      <c r="N30" s="6">
        <f t="shared" si="14"/>
        <v>0.600582492966244</v>
      </c>
      <c r="O30" s="6">
        <f t="shared" si="15"/>
        <v>0.99559795363793413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1.2298526179752469</v>
      </c>
      <c r="W30" s="6">
        <f t="shared" si="23"/>
        <v>0.73791157078514813</v>
      </c>
      <c r="X30" s="6">
        <f t="shared" si="24"/>
        <v>0.750728116207805</v>
      </c>
      <c r="Y30" s="6">
        <f t="shared" si="25"/>
        <v>0.450436869724683</v>
      </c>
      <c r="Z30" s="6">
        <f t="shared" si="26"/>
        <v>1.2444974420474177</v>
      </c>
      <c r="AA30" s="6">
        <f t="shared" si="27"/>
        <v>0.74669846522845063</v>
      </c>
      <c r="AB30" s="12">
        <f t="shared" si="28"/>
        <v>216</v>
      </c>
      <c r="AC30" s="6" t="str">
        <f t="shared" si="3"/>
        <v>W/IN 98%</v>
      </c>
      <c r="AD30" s="4" t="b">
        <f t="shared" si="29"/>
        <v>1</v>
      </c>
      <c r="AE30" s="4" t="b">
        <f t="shared" si="30"/>
        <v>1</v>
      </c>
      <c r="AF30" s="4" t="b">
        <f t="shared" si="31"/>
        <v>1</v>
      </c>
      <c r="AG30" s="4" t="b">
        <f t="shared" si="32"/>
        <v>0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0.59801199969223995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0.74751499961529988</v>
      </c>
      <c r="I31" s="6">
        <f t="shared" si="9"/>
        <v>0.44850899976917996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0.97967107868187697</v>
      </c>
      <c r="N31" s="6">
        <f t="shared" si="14"/>
        <v>0.59801199969223995</v>
      </c>
      <c r="O31" s="6">
        <f t="shared" si="15"/>
        <v>0.9913367940580089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1.2245888483523462</v>
      </c>
      <c r="W31" s="6">
        <f t="shared" si="23"/>
        <v>0.73475330901140778</v>
      </c>
      <c r="X31" s="6">
        <f t="shared" si="24"/>
        <v>0.74751499961529988</v>
      </c>
      <c r="Y31" s="6">
        <f t="shared" si="25"/>
        <v>0.44850899976917996</v>
      </c>
      <c r="Z31" s="6">
        <f t="shared" si="26"/>
        <v>1.2391709925725112</v>
      </c>
      <c r="AA31" s="6">
        <f t="shared" si="27"/>
        <v>0.74350259554350662</v>
      </c>
      <c r="AB31" s="12">
        <f t="shared" si="28"/>
        <v>216</v>
      </c>
      <c r="AC31" s="6" t="str">
        <f t="shared" si="3"/>
        <v>W/IN 98%</v>
      </c>
      <c r="AD31" s="4" t="b">
        <f t="shared" si="29"/>
        <v>1</v>
      </c>
      <c r="AE31" s="4" t="b">
        <f t="shared" si="30"/>
        <v>1</v>
      </c>
      <c r="AF31" s="4" t="b">
        <f t="shared" si="31"/>
        <v>1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0.61042120432589497</v>
      </c>
      <c r="D32" s="3" t="e">
        <f t="shared" si="4"/>
        <v>#N/A</v>
      </c>
      <c r="E32" s="49" t="e">
        <f t="shared" si="5"/>
        <v>#N/A</v>
      </c>
      <c r="F32" s="3">
        <f t="shared" si="6"/>
        <v>0.61042120432589497</v>
      </c>
      <c r="G32" s="49">
        <f t="shared" si="7"/>
        <v>216</v>
      </c>
      <c r="H32" s="6">
        <f t="shared" si="8"/>
        <v>0.76302650540736872</v>
      </c>
      <c r="I32" s="6">
        <f t="shared" si="9"/>
        <v>0.45781590324442123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1</v>
      </c>
      <c r="N32" s="6">
        <f t="shared" si="14"/>
        <v>0.61042120432589497</v>
      </c>
      <c r="O32" s="6">
        <f t="shared" si="15"/>
        <v>1.011907787858582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>
        <f t="shared" si="19"/>
        <v>1</v>
      </c>
      <c r="T32" s="3" t="e">
        <f t="shared" si="20"/>
        <v>#N/A</v>
      </c>
      <c r="U32" s="3" t="e">
        <f t="shared" si="21"/>
        <v>#N/A</v>
      </c>
      <c r="V32" s="6">
        <f t="shared" si="22"/>
        <v>1.25</v>
      </c>
      <c r="W32" s="6">
        <f t="shared" si="23"/>
        <v>0.75</v>
      </c>
      <c r="X32" s="6">
        <f t="shared" si="24"/>
        <v>0.76302650540736872</v>
      </c>
      <c r="Y32" s="6">
        <f t="shared" si="25"/>
        <v>0.45781590324442123</v>
      </c>
      <c r="Z32" s="6">
        <f t="shared" si="26"/>
        <v>1.2648847348232275</v>
      </c>
      <c r="AA32" s="6">
        <f t="shared" si="27"/>
        <v>0.75893084089393659</v>
      </c>
      <c r="AB32" s="12">
        <f t="shared" si="28"/>
        <v>216</v>
      </c>
      <c r="AC32" s="6" t="str">
        <f t="shared" si="3"/>
        <v>W/IN 98%</v>
      </c>
      <c r="AD32" s="4" t="b">
        <f t="shared" si="29"/>
        <v>1</v>
      </c>
      <c r="AE32" s="4" t="b">
        <f t="shared" si="30"/>
        <v>1</v>
      </c>
      <c r="AF32" s="4" t="b">
        <f t="shared" si="31"/>
        <v>1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0.58757546004738404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0.73446932505923002</v>
      </c>
      <c r="I33" s="6">
        <f t="shared" si="9"/>
        <v>0.44068159503553805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0.96257380294686823</v>
      </c>
      <c r="N33" s="6">
        <f t="shared" si="14"/>
        <v>0.58757546004738404</v>
      </c>
      <c r="O33" s="6">
        <f t="shared" si="15"/>
        <v>0.97403592759058799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1.2032172536835852</v>
      </c>
      <c r="W33" s="6">
        <f t="shared" si="23"/>
        <v>0.72193035221015123</v>
      </c>
      <c r="X33" s="6">
        <f t="shared" si="24"/>
        <v>0.73446932505923002</v>
      </c>
      <c r="Y33" s="6">
        <f t="shared" si="25"/>
        <v>0.44068159503553805</v>
      </c>
      <c r="Z33" s="6">
        <f t="shared" si="26"/>
        <v>1.2175449094882349</v>
      </c>
      <c r="AA33" s="6">
        <f t="shared" si="27"/>
        <v>0.73052694569294097</v>
      </c>
      <c r="AB33" s="12">
        <f t="shared" si="28"/>
        <v>216</v>
      </c>
      <c r="AC33" s="6" t="str">
        <f t="shared" si="3"/>
        <v>W/IN 98%</v>
      </c>
      <c r="AD33" s="4" t="b">
        <f t="shared" si="29"/>
        <v>1</v>
      </c>
      <c r="AE33" s="4" t="b">
        <f t="shared" si="30"/>
        <v>1</v>
      </c>
      <c r="AF33" s="4" t="b">
        <f t="shared" si="31"/>
        <v>1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0.56221820247003895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0.70277275308754872</v>
      </c>
      <c r="I34" s="6">
        <f t="shared" si="9"/>
        <v>0.42166365185252919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0.92103321196207799</v>
      </c>
      <c r="N34" s="6">
        <f t="shared" si="14"/>
        <v>0.56221820247003895</v>
      </c>
      <c r="O34" s="6">
        <f t="shared" si="15"/>
        <v>0.93200068006083081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1.1512915149525975</v>
      </c>
      <c r="W34" s="6">
        <f t="shared" si="23"/>
        <v>0.69077490897155847</v>
      </c>
      <c r="X34" s="6">
        <f t="shared" si="24"/>
        <v>0.70277275308754872</v>
      </c>
      <c r="Y34" s="6">
        <f t="shared" si="25"/>
        <v>0.42166365185252919</v>
      </c>
      <c r="Z34" s="6">
        <f t="shared" si="26"/>
        <v>1.1650008500760385</v>
      </c>
      <c r="AA34" s="6">
        <f t="shared" si="27"/>
        <v>0.69900051004562314</v>
      </c>
      <c r="AB34" s="12">
        <f t="shared" si="28"/>
        <v>216</v>
      </c>
      <c r="AC34" s="6" t="str">
        <f t="shared" si="3"/>
        <v>W/IN 98%</v>
      </c>
      <c r="AD34" s="4" t="b">
        <f t="shared" si="29"/>
        <v>1</v>
      </c>
      <c r="AE34" s="4" t="b">
        <f t="shared" si="30"/>
        <v>1</v>
      </c>
      <c r="AF34" s="4" t="b">
        <f t="shared" si="31"/>
        <v>1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0.54047345180430495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0.67559181475538121</v>
      </c>
      <c r="I35" s="6">
        <f t="shared" si="9"/>
        <v>0.40535508885322868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0.88541067704416454</v>
      </c>
      <c r="N35" s="6">
        <f t="shared" si="14"/>
        <v>0.54047345180430495</v>
      </c>
      <c r="O35" s="6">
        <f t="shared" si="15"/>
        <v>0.89595395955412982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1.1067633463052058</v>
      </c>
      <c r="W35" s="6">
        <f t="shared" si="23"/>
        <v>0.66405800778312341</v>
      </c>
      <c r="X35" s="6">
        <f t="shared" si="24"/>
        <v>0.67559181475538121</v>
      </c>
      <c r="Y35" s="6">
        <f t="shared" si="25"/>
        <v>0.40535508885322868</v>
      </c>
      <c r="Z35" s="6">
        <f t="shared" si="26"/>
        <v>1.1199424494426622</v>
      </c>
      <c r="AA35" s="6">
        <f t="shared" si="27"/>
        <v>0.67196546966559734</v>
      </c>
      <c r="AB35" s="12">
        <f t="shared" si="28"/>
        <v>216</v>
      </c>
      <c r="AC35" s="6" t="str">
        <f t="shared" si="3"/>
        <v>W/IN 98%</v>
      </c>
      <c r="AD35" s="4" t="b">
        <f t="shared" si="29"/>
        <v>1</v>
      </c>
      <c r="AE35" s="4" t="b">
        <f t="shared" si="30"/>
        <v>1</v>
      </c>
      <c r="AF35" s="4" t="b">
        <f t="shared" si="31"/>
        <v>1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0.52752905908640702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0.65941132385800882</v>
      </c>
      <c r="I36" s="6">
        <f t="shared" si="9"/>
        <v>0.39564679431480526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0.86420500360725827</v>
      </c>
      <c r="N36" s="6">
        <f t="shared" si="14"/>
        <v>0.52752905908640702</v>
      </c>
      <c r="O36" s="6">
        <f t="shared" si="15"/>
        <v>0.87449577345653862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1.0802562545090728</v>
      </c>
      <c r="W36" s="6">
        <f t="shared" si="23"/>
        <v>0.64815375270544373</v>
      </c>
      <c r="X36" s="6">
        <f t="shared" si="24"/>
        <v>0.65941132385800882</v>
      </c>
      <c r="Y36" s="6">
        <f t="shared" si="25"/>
        <v>0.39564679431480526</v>
      </c>
      <c r="Z36" s="6">
        <f t="shared" si="26"/>
        <v>1.0931197168206732</v>
      </c>
      <c r="AA36" s="6">
        <f t="shared" si="27"/>
        <v>0.65587183009240402</v>
      </c>
      <c r="AB36" s="12">
        <f t="shared" si="28"/>
        <v>216</v>
      </c>
      <c r="AC36" s="6" t="str">
        <f t="shared" si="3"/>
        <v>W/IN 98%</v>
      </c>
      <c r="AD36" s="4" t="b">
        <f t="shared" si="29"/>
        <v>1</v>
      </c>
      <c r="AE36" s="4" t="b">
        <f t="shared" si="30"/>
        <v>1</v>
      </c>
      <c r="AF36" s="4" t="b">
        <f t="shared" si="31"/>
        <v>1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0.470685154891816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0.58835644361477002</v>
      </c>
      <c r="I37" s="6">
        <f t="shared" si="9"/>
        <v>0.35301386616886199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0.77108257635251487</v>
      </c>
      <c r="N37" s="6">
        <f t="shared" si="14"/>
        <v>0.470685154891816</v>
      </c>
      <c r="O37" s="6">
        <f t="shared" si="15"/>
        <v>0.78026446409316941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0.96385322044064359</v>
      </c>
      <c r="W37" s="6">
        <f>M37-(M37*25%)</f>
        <v>0.57831193226438615</v>
      </c>
      <c r="X37" s="6">
        <f>N37+(N37*25%)</f>
        <v>0.58835644361477002</v>
      </c>
      <c r="Y37" s="6">
        <f>N37-(N37*25%)</f>
        <v>0.35301386616886199</v>
      </c>
      <c r="Z37" s="6">
        <f t="shared" si="26"/>
        <v>0.97533058011646179</v>
      </c>
      <c r="AA37" s="6">
        <f t="shared" si="27"/>
        <v>0.58519834806987703</v>
      </c>
      <c r="AB37" s="12">
        <f t="shared" si="28"/>
        <v>216</v>
      </c>
      <c r="AC37" s="6" t="str">
        <f>IF(OR(A37&lt;AB37*0.98,A37&gt;AB37*1.02),"FAIL","W/IN 98%")</f>
        <v>FAIL</v>
      </c>
      <c r="AD37" s="4" t="b">
        <f t="shared" si="29"/>
        <v>1</v>
      </c>
      <c r="AE37" s="4" t="b">
        <f>AND(J37&gt;MIN(V37,W37),J37&lt;MAX(V37,W37))</f>
        <v>1</v>
      </c>
      <c r="AF37" s="4" t="b">
        <f>AND(K37&gt;MIN(X37,Y37),K37&lt;MAX(X37,Y37))</f>
        <v>1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0.44390863360159799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0.5548857920019975</v>
      </c>
      <c r="I38" s="6">
        <f t="shared" si="9"/>
        <v>0.33293147520119848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0.7272169289922007</v>
      </c>
      <c r="N38" s="6">
        <f t="shared" si="14"/>
        <v>0.44390863360159799</v>
      </c>
      <c r="O38" s="6">
        <f t="shared" si="15"/>
        <v>0.73587647390980926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0.9090211612402509</v>
      </c>
      <c r="W38" s="6">
        <f t="shared" ref="W38:W101" si="34">M38-(M38*25%)</f>
        <v>0.54541269674415049</v>
      </c>
      <c r="X38" s="6">
        <f t="shared" ref="X38:X101" si="35">N38+(N38*25%)</f>
        <v>0.5548857920019975</v>
      </c>
      <c r="Y38" s="6">
        <f t="shared" ref="Y38:Y101" si="36">N38-(N38*25%)</f>
        <v>0.33293147520119848</v>
      </c>
      <c r="Z38" s="6">
        <f t="shared" si="26"/>
        <v>0.9198455923872616</v>
      </c>
      <c r="AA38" s="6">
        <f t="shared" si="27"/>
        <v>0.55190735543235692</v>
      </c>
      <c r="AB38" s="12">
        <f t="shared" si="28"/>
        <v>216</v>
      </c>
      <c r="AC38" s="6" t="str">
        <f t="shared" ref="AC38:AC71" si="37">IF(OR(A38&lt;AB38*0.98,A38&gt;AB38*1.02),"FAIL","W/IN 98%")</f>
        <v>FAIL</v>
      </c>
      <c r="AD38" s="4" t="b">
        <f t="shared" si="29"/>
        <v>1</v>
      </c>
      <c r="AE38" s="4" t="b">
        <f t="shared" ref="AE38:AE101" si="38">AND(J38&gt;MIN(V38,W38),J38&lt;MAX(V38,W38))</f>
        <v>1</v>
      </c>
      <c r="AF38" s="4" t="b">
        <f t="shared" ref="AF38:AF101" si="39">AND(K38&gt;MIN(X38,Y38),K38&lt;MAX(X38,Y38))</f>
        <v>1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0.42566042607549498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0.53207553259436868</v>
      </c>
      <c r="I39" s="6">
        <f t="shared" si="9"/>
        <v>0.31924531955662122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0.69732247677333481</v>
      </c>
      <c r="N39" s="6">
        <f t="shared" si="14"/>
        <v>0.42566042607549498</v>
      </c>
      <c r="O39" s="6">
        <f t="shared" si="15"/>
        <v>0.70562604489577263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0.87165309596666851</v>
      </c>
      <c r="W39" s="6">
        <f t="shared" si="34"/>
        <v>0.52299185758000111</v>
      </c>
      <c r="X39" s="6">
        <f t="shared" si="35"/>
        <v>0.53207553259436868</v>
      </c>
      <c r="Y39" s="6">
        <f t="shared" si="36"/>
        <v>0.31924531955662122</v>
      </c>
      <c r="Z39" s="6">
        <f t="shared" si="26"/>
        <v>0.88203255611971576</v>
      </c>
      <c r="AA39" s="6">
        <f t="shared" si="27"/>
        <v>0.5292195336718295</v>
      </c>
      <c r="AB39" s="12">
        <f t="shared" si="28"/>
        <v>216</v>
      </c>
      <c r="AC39" s="6" t="str">
        <f t="shared" si="37"/>
        <v>FAIL</v>
      </c>
      <c r="AD39" s="4" t="b">
        <f t="shared" si="29"/>
        <v>1</v>
      </c>
      <c r="AE39" s="4" t="b">
        <f t="shared" si="38"/>
        <v>0</v>
      </c>
      <c r="AF39" s="4" t="b">
        <f t="shared" si="39"/>
        <v>1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0.41967842867905603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0.52459803584882003</v>
      </c>
      <c r="I40" s="6">
        <f t="shared" si="9"/>
        <v>0.31475882150929202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0.6875226904060755</v>
      </c>
      <c r="N40" s="6">
        <f t="shared" si="14"/>
        <v>0.41967842867905603</v>
      </c>
      <c r="O40" s="6">
        <f t="shared" si="15"/>
        <v>0.69570956475139256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0.85940336300759435</v>
      </c>
      <c r="W40" s="6">
        <f t="shared" si="34"/>
        <v>0.51564201780455665</v>
      </c>
      <c r="X40" s="6">
        <f t="shared" si="35"/>
        <v>0.52459803584882003</v>
      </c>
      <c r="Y40" s="6">
        <f t="shared" si="36"/>
        <v>0.31475882150929202</v>
      </c>
      <c r="Z40" s="6">
        <f t="shared" si="26"/>
        <v>0.86963695593924073</v>
      </c>
      <c r="AA40" s="6">
        <f t="shared" si="27"/>
        <v>0.52178217356354439</v>
      </c>
      <c r="AB40" s="12">
        <f t="shared" si="28"/>
        <v>216</v>
      </c>
      <c r="AC40" s="6" t="str">
        <f t="shared" si="37"/>
        <v>FAIL</v>
      </c>
      <c r="AD40" s="4" t="b">
        <f t="shared" si="29"/>
        <v>1</v>
      </c>
      <c r="AE40" s="4" t="b">
        <f t="shared" si="38"/>
        <v>1</v>
      </c>
      <c r="AF40" s="4" t="b">
        <f t="shared" si="39"/>
        <v>1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0.40273859044170102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0.5034232380521263</v>
      </c>
      <c r="I41" s="6">
        <f t="shared" si="9"/>
        <v>0.30205394283127573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0.65977162586685756</v>
      </c>
      <c r="N41" s="6">
        <f t="shared" si="14"/>
        <v>0.40273859044170102</v>
      </c>
      <c r="O41" s="6">
        <f t="shared" si="15"/>
        <v>0.66762804642279183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0.82471453233357195</v>
      </c>
      <c r="W41" s="6">
        <f t="shared" si="34"/>
        <v>0.49482871940014317</v>
      </c>
      <c r="X41" s="6">
        <f t="shared" si="35"/>
        <v>0.5034232380521263</v>
      </c>
      <c r="Y41" s="6">
        <f t="shared" si="36"/>
        <v>0.30205394283127573</v>
      </c>
      <c r="Z41" s="6">
        <f t="shared" si="26"/>
        <v>0.83453505802848982</v>
      </c>
      <c r="AA41" s="6">
        <f t="shared" si="27"/>
        <v>0.50072103481709385</v>
      </c>
      <c r="AB41" s="12">
        <f t="shared" si="28"/>
        <v>216</v>
      </c>
      <c r="AC41" s="6" t="str">
        <f t="shared" si="37"/>
        <v>FAIL</v>
      </c>
      <c r="AD41" s="4" t="b">
        <f t="shared" si="29"/>
        <v>1</v>
      </c>
      <c r="AE41" s="4" t="b">
        <f t="shared" si="38"/>
        <v>1</v>
      </c>
      <c r="AF41" s="4" t="b">
        <f t="shared" si="39"/>
        <v>1</v>
      </c>
      <c r="AG41" s="4" t="b">
        <f t="shared" si="32"/>
        <v>0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0.61042120432589497</v>
      </c>
      <c r="AP41" s="88">
        <v>1</v>
      </c>
      <c r="AQ41" s="98">
        <v>0.60323797449733996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0.39607221732942699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0.49509027166178377</v>
      </c>
      <c r="I42" s="6">
        <f t="shared" si="9"/>
        <v>0.29705416299707021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0.64885068625166864</v>
      </c>
      <c r="N42" s="6">
        <f t="shared" si="14"/>
        <v>0.39607221732942699</v>
      </c>
      <c r="O42" s="6">
        <f t="shared" si="15"/>
        <v>0.65657706257544879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0.81106335781458583</v>
      </c>
      <c r="W42" s="6">
        <f t="shared" si="34"/>
        <v>0.48663801468875145</v>
      </c>
      <c r="X42" s="6">
        <f t="shared" si="35"/>
        <v>0.49509027166178377</v>
      </c>
      <c r="Y42" s="6">
        <f t="shared" si="36"/>
        <v>0.29705416299707021</v>
      </c>
      <c r="Z42" s="6">
        <f t="shared" si="26"/>
        <v>0.82072132821931099</v>
      </c>
      <c r="AA42" s="6">
        <f t="shared" si="27"/>
        <v>0.49243279693158659</v>
      </c>
      <c r="AB42" s="12">
        <f t="shared" si="28"/>
        <v>216</v>
      </c>
      <c r="AC42" s="6" t="str">
        <f t="shared" si="37"/>
        <v>FAIL</v>
      </c>
      <c r="AD42" s="4" t="b">
        <f t="shared" si="29"/>
        <v>1</v>
      </c>
      <c r="AE42" s="4" t="b">
        <f t="shared" si="38"/>
        <v>1</v>
      </c>
      <c r="AF42" s="4" t="b">
        <f t="shared" si="39"/>
        <v>1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0.39473629629455698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0.49342037036819619</v>
      </c>
      <c r="I43" s="6">
        <f t="shared" si="9"/>
        <v>0.29605222222091776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0.64666216294120249</v>
      </c>
      <c r="N43" s="6">
        <f t="shared" si="14"/>
        <v>0.39473629629455698</v>
      </c>
      <c r="O43" s="6">
        <f t="shared" si="15"/>
        <v>0.65436247879367815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0.80832770367650308</v>
      </c>
      <c r="W43" s="6">
        <f t="shared" si="34"/>
        <v>0.48499662220590189</v>
      </c>
      <c r="X43" s="6">
        <f t="shared" si="35"/>
        <v>0.49342037036819619</v>
      </c>
      <c r="Y43" s="6">
        <f t="shared" si="36"/>
        <v>0.29605222222091776</v>
      </c>
      <c r="Z43" s="6">
        <f t="shared" si="26"/>
        <v>0.81795309849209774</v>
      </c>
      <c r="AA43" s="6">
        <f t="shared" si="27"/>
        <v>0.49077185909525861</v>
      </c>
      <c r="AB43" s="12">
        <f t="shared" si="28"/>
        <v>216</v>
      </c>
      <c r="AC43" s="6" t="str">
        <f t="shared" si="37"/>
        <v>FAIL</v>
      </c>
      <c r="AD43" s="4" t="b">
        <f t="shared" si="29"/>
        <v>1</v>
      </c>
      <c r="AE43" s="4" t="b">
        <f t="shared" si="38"/>
        <v>1</v>
      </c>
      <c r="AF43" s="4" t="b">
        <f t="shared" si="39"/>
        <v>1</v>
      </c>
      <c r="AG43" s="4" t="b">
        <f t="shared" si="32"/>
        <v>0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216</v>
      </c>
      <c r="AP43" s="89">
        <v>251</v>
      </c>
      <c r="AQ43" s="41">
        <v>380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0.385124041917839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0.48140505239729875</v>
      </c>
      <c r="I44" s="6">
        <f t="shared" si="9"/>
        <v>0.28884303143837925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0.63091524211243966</v>
      </c>
      <c r="N44" s="6">
        <f t="shared" si="14"/>
        <v>0.385124041917839</v>
      </c>
      <c r="O44" s="6">
        <f t="shared" si="15"/>
        <v>0.63842804697226041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0.7886440526405496</v>
      </c>
      <c r="W44" s="6">
        <f t="shared" si="34"/>
        <v>0.47318643158432971</v>
      </c>
      <c r="X44" s="6">
        <f t="shared" si="35"/>
        <v>0.48140505239729875</v>
      </c>
      <c r="Y44" s="6">
        <f t="shared" si="36"/>
        <v>0.28884303143837925</v>
      </c>
      <c r="Z44" s="6">
        <f t="shared" si="26"/>
        <v>0.79803505871532554</v>
      </c>
      <c r="AA44" s="6">
        <f t="shared" si="27"/>
        <v>0.47882103522919528</v>
      </c>
      <c r="AB44" s="12">
        <f t="shared" si="28"/>
        <v>216</v>
      </c>
      <c r="AC44" s="6" t="str">
        <f t="shared" si="37"/>
        <v>FAIL</v>
      </c>
      <c r="AD44" s="4" t="b">
        <f t="shared" si="29"/>
        <v>1</v>
      </c>
      <c r="AE44" s="4" t="b">
        <f t="shared" si="38"/>
        <v>1</v>
      </c>
      <c r="AF44" s="4" t="b">
        <f t="shared" si="39"/>
        <v>1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0.39573390365896899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0.49466737957371121</v>
      </c>
      <c r="I45" s="6">
        <f t="shared" si="9"/>
        <v>0.29680042774422677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0.64829645637226663</v>
      </c>
      <c r="N45" s="6">
        <f t="shared" si="14"/>
        <v>0.39573390365896899</v>
      </c>
      <c r="O45" s="6">
        <f t="shared" si="15"/>
        <v>0.65601623304421797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0.81037057046533323</v>
      </c>
      <c r="W45" s="6">
        <f t="shared" si="34"/>
        <v>0.48622234227919997</v>
      </c>
      <c r="X45" s="6">
        <f t="shared" si="35"/>
        <v>0.49466737957371121</v>
      </c>
      <c r="Y45" s="6">
        <f t="shared" si="36"/>
        <v>0.29680042774422677</v>
      </c>
      <c r="Z45" s="6">
        <f t="shared" si="26"/>
        <v>0.82002029130527243</v>
      </c>
      <c r="AA45" s="6">
        <f t="shared" si="27"/>
        <v>0.4920121747831635</v>
      </c>
      <c r="AB45" s="12">
        <f t="shared" si="28"/>
        <v>216</v>
      </c>
      <c r="AC45" s="6" t="str">
        <f t="shared" si="37"/>
        <v>FAIL</v>
      </c>
      <c r="AD45" s="4" t="b">
        <f t="shared" si="29"/>
        <v>1</v>
      </c>
      <c r="AE45" s="4" t="b">
        <f t="shared" si="38"/>
        <v>1</v>
      </c>
      <c r="AF45" s="4" t="b">
        <f t="shared" si="39"/>
        <v>1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0.39570208853181099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0.49462761066476374</v>
      </c>
      <c r="I46" s="6">
        <f t="shared" si="9"/>
        <v>0.29677656639885824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0.64824433641487889</v>
      </c>
      <c r="N46" s="6">
        <f t="shared" si="14"/>
        <v>0.39570208853181099</v>
      </c>
      <c r="O46" s="6">
        <f t="shared" si="15"/>
        <v>0.65596349245343455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0.81030542051859866</v>
      </c>
      <c r="W46" s="6">
        <f t="shared" si="34"/>
        <v>0.48618325231115916</v>
      </c>
      <c r="X46" s="6">
        <f t="shared" si="35"/>
        <v>0.49462761066476374</v>
      </c>
      <c r="Y46" s="6">
        <f t="shared" si="36"/>
        <v>0.29677656639885824</v>
      </c>
      <c r="Z46" s="6">
        <f t="shared" si="26"/>
        <v>0.81995436556679313</v>
      </c>
      <c r="AA46" s="6">
        <f t="shared" si="27"/>
        <v>0.49197261934007591</v>
      </c>
      <c r="AB46" s="12">
        <f t="shared" si="28"/>
        <v>216</v>
      </c>
      <c r="AC46" s="6" t="str">
        <f t="shared" si="37"/>
        <v>FAIL</v>
      </c>
      <c r="AD46" s="4" t="b">
        <f t="shared" si="29"/>
        <v>1</v>
      </c>
      <c r="AE46" s="4" t="b">
        <f t="shared" si="38"/>
        <v>1</v>
      </c>
      <c r="AF46" s="4" t="b">
        <f t="shared" si="39"/>
        <v>1</v>
      </c>
      <c r="AG46" s="4" t="b">
        <f t="shared" si="32"/>
        <v>0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0.378557532028934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0.47319691503616751</v>
      </c>
      <c r="I47" s="6">
        <f t="shared" si="9"/>
        <v>0.28391814902170048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0.6201578997357825</v>
      </c>
      <c r="N47" s="6">
        <f t="shared" si="14"/>
        <v>0.378557532028934</v>
      </c>
      <c r="O47" s="6">
        <f t="shared" si="15"/>
        <v>0.62754260844465992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0.77519737466972816</v>
      </c>
      <c r="W47" s="6">
        <f>M47-(M47*25%)</f>
        <v>0.46511842480183685</v>
      </c>
      <c r="X47" s="6">
        <f>N47+(N47*25%)</f>
        <v>0.47319691503616751</v>
      </c>
      <c r="Y47" s="6">
        <f t="shared" si="36"/>
        <v>0.28391814902170048</v>
      </c>
      <c r="Z47" s="6">
        <f t="shared" si="26"/>
        <v>0.78442826055582493</v>
      </c>
      <c r="AA47" s="6">
        <f t="shared" si="27"/>
        <v>0.47065695633349491</v>
      </c>
      <c r="AB47" s="80">
        <f t="shared" ref="AB47:AB78" si="40">$AP$43</f>
        <v>251</v>
      </c>
      <c r="AC47" s="6" t="str">
        <f t="shared" si="37"/>
        <v>FAIL</v>
      </c>
      <c r="AD47" s="4" t="b">
        <f t="shared" si="29"/>
        <v>1</v>
      </c>
      <c r="AE47" s="4" t="b">
        <f t="shared" si="38"/>
        <v>1</v>
      </c>
      <c r="AF47" s="4" t="b">
        <f t="shared" si="39"/>
        <v>1</v>
      </c>
      <c r="AG47" s="4" t="b">
        <f t="shared" si="32"/>
        <v>0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0.38518357692878802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0.481479471160985</v>
      </c>
      <c r="I48" s="6">
        <f t="shared" si="9"/>
        <v>0.28888768269659104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0.6310127731459737</v>
      </c>
      <c r="N48" s="6">
        <f t="shared" si="14"/>
        <v>0.38518357692878802</v>
      </c>
      <c r="O48" s="6">
        <f t="shared" si="15"/>
        <v>0.63852673938465143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0.7887659664324671</v>
      </c>
      <c r="W48" s="6">
        <f t="shared" si="34"/>
        <v>0.47325957985948031</v>
      </c>
      <c r="X48" s="6">
        <f t="shared" si="35"/>
        <v>0.481479471160985</v>
      </c>
      <c r="Y48" s="6">
        <f t="shared" si="36"/>
        <v>0.28888768269659104</v>
      </c>
      <c r="Z48" s="6">
        <f t="shared" si="26"/>
        <v>0.79815842423081429</v>
      </c>
      <c r="AA48" s="6">
        <f t="shared" si="27"/>
        <v>0.47889505453848857</v>
      </c>
      <c r="AB48" s="80">
        <f t="shared" si="40"/>
        <v>251</v>
      </c>
      <c r="AC48" s="6" t="str">
        <f t="shared" si="37"/>
        <v>FAIL</v>
      </c>
      <c r="AD48" s="4" t="b">
        <f t="shared" si="29"/>
        <v>1</v>
      </c>
      <c r="AE48" s="4" t="b">
        <f t="shared" si="38"/>
        <v>1</v>
      </c>
      <c r="AF48" s="4" t="b">
        <f t="shared" si="39"/>
        <v>1</v>
      </c>
      <c r="AG48" s="4" t="b">
        <f t="shared" si="32"/>
        <v>0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0.41296319536648801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0.51620399420811003</v>
      </c>
      <c r="I49" s="6">
        <f t="shared" si="9"/>
        <v>0.30972239652486599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0.67652170737177242</v>
      </c>
      <c r="N49" s="6">
        <f t="shared" si="14"/>
        <v>0.41296319536648801</v>
      </c>
      <c r="O49" s="6">
        <f t="shared" si="15"/>
        <v>0.68457758434488114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0.84565213421471552</v>
      </c>
      <c r="W49" s="6">
        <f t="shared" si="34"/>
        <v>0.50739128052882931</v>
      </c>
      <c r="X49" s="6">
        <f t="shared" si="35"/>
        <v>0.51620399420811003</v>
      </c>
      <c r="Y49" s="6">
        <f t="shared" si="36"/>
        <v>0.30972239652486599</v>
      </c>
      <c r="Z49" s="6">
        <f t="shared" si="26"/>
        <v>0.85572198043110137</v>
      </c>
      <c r="AA49" s="6">
        <f t="shared" si="27"/>
        <v>0.51343318825866091</v>
      </c>
      <c r="AB49" s="80">
        <f t="shared" si="40"/>
        <v>251</v>
      </c>
      <c r="AC49" s="6" t="str">
        <f t="shared" si="37"/>
        <v>FAIL</v>
      </c>
      <c r="AD49" s="4" t="b">
        <f t="shared" si="29"/>
        <v>1</v>
      </c>
      <c r="AE49" s="4" t="b">
        <f t="shared" si="38"/>
        <v>1</v>
      </c>
      <c r="AF49" s="4" t="b">
        <f t="shared" si="39"/>
        <v>1</v>
      </c>
      <c r="AG49" s="4" t="b">
        <f t="shared" si="32"/>
        <v>0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0.41450063623418498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0.51812579529273117</v>
      </c>
      <c r="I50" s="6">
        <f t="shared" si="9"/>
        <v>0.31087547717563874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0.67904036310784699</v>
      </c>
      <c r="N50" s="6">
        <f t="shared" si="14"/>
        <v>0.41450063623418498</v>
      </c>
      <c r="O50" s="6">
        <f t="shared" si="15"/>
        <v>0.68712623169914966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0.84880045388480874</v>
      </c>
      <c r="W50" s="6">
        <f t="shared" si="34"/>
        <v>0.50928027233088524</v>
      </c>
      <c r="X50" s="6">
        <f t="shared" si="35"/>
        <v>0.51812579529273117</v>
      </c>
      <c r="Y50" s="6">
        <f t="shared" si="36"/>
        <v>0.31087547717563874</v>
      </c>
      <c r="Z50" s="6">
        <f t="shared" si="26"/>
        <v>0.8589077896239371</v>
      </c>
      <c r="AA50" s="6">
        <f t="shared" si="27"/>
        <v>0.51534467377436222</v>
      </c>
      <c r="AB50" s="80">
        <f t="shared" si="40"/>
        <v>251</v>
      </c>
      <c r="AC50" s="6" t="str">
        <f t="shared" si="37"/>
        <v>FAIL</v>
      </c>
      <c r="AD50" s="4" t="b">
        <f t="shared" si="29"/>
        <v>0</v>
      </c>
      <c r="AE50" s="4" t="b">
        <f t="shared" si="38"/>
        <v>1</v>
      </c>
      <c r="AF50" s="4" t="b">
        <f t="shared" si="39"/>
        <v>0</v>
      </c>
      <c r="AG50" s="4" t="b">
        <f t="shared" si="32"/>
        <v>0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0.42000069056648498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0.52500086320810624</v>
      </c>
      <c r="I51" s="6">
        <f t="shared" si="9"/>
        <v>0.31500051792486372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0.68805062404459449</v>
      </c>
      <c r="N51" s="6">
        <f t="shared" si="14"/>
        <v>0.42000069056648498</v>
      </c>
      <c r="O51" s="6">
        <f t="shared" si="15"/>
        <v>0.69624378491168248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0.86006328005574306</v>
      </c>
      <c r="W51" s="6">
        <f t="shared" si="34"/>
        <v>0.51603796803344593</v>
      </c>
      <c r="X51" s="6">
        <f t="shared" si="35"/>
        <v>0.52500086320810624</v>
      </c>
      <c r="Y51" s="6">
        <f t="shared" si="36"/>
        <v>0.31500051792486372</v>
      </c>
      <c r="Z51" s="6">
        <f t="shared" si="26"/>
        <v>0.87030473113960305</v>
      </c>
      <c r="AA51" s="6">
        <f t="shared" si="27"/>
        <v>0.52218283868376192</v>
      </c>
      <c r="AB51" s="80">
        <f t="shared" si="40"/>
        <v>251</v>
      </c>
      <c r="AC51" s="6" t="str">
        <f t="shared" si="37"/>
        <v>FAIL</v>
      </c>
      <c r="AD51" s="4" t="b">
        <f t="shared" si="29"/>
        <v>0</v>
      </c>
      <c r="AE51" s="4" t="b">
        <f t="shared" si="38"/>
        <v>1</v>
      </c>
      <c r="AF51" s="4" t="b">
        <f t="shared" si="39"/>
        <v>0</v>
      </c>
      <c r="AG51" s="4" t="b">
        <f t="shared" si="32"/>
        <v>0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0.44384196537868198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0.55480245672335249</v>
      </c>
      <c r="I52" s="6">
        <f t="shared" si="9"/>
        <v>0.33288147403401147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0.72710771223753434</v>
      </c>
      <c r="N52" s="6">
        <f t="shared" si="14"/>
        <v>0.44384196537868198</v>
      </c>
      <c r="O52" s="6">
        <f t="shared" si="15"/>
        <v>0.73576595662519773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0.90888464029691796</v>
      </c>
      <c r="W52" s="6">
        <f t="shared" si="34"/>
        <v>0.54533078417815073</v>
      </c>
      <c r="X52" s="6">
        <f t="shared" si="35"/>
        <v>0.55480245672335249</v>
      </c>
      <c r="Y52" s="6">
        <f t="shared" si="36"/>
        <v>0.33288147403401147</v>
      </c>
      <c r="Z52" s="6">
        <f t="shared" si="26"/>
        <v>0.9197074457814971</v>
      </c>
      <c r="AA52" s="6">
        <f t="shared" si="27"/>
        <v>0.55182446746889835</v>
      </c>
      <c r="AB52" s="80">
        <f t="shared" si="40"/>
        <v>251</v>
      </c>
      <c r="AC52" s="6" t="str">
        <f t="shared" si="37"/>
        <v>FAIL</v>
      </c>
      <c r="AD52" s="4" t="b">
        <f t="shared" si="29"/>
        <v>0</v>
      </c>
      <c r="AE52" s="4" t="b">
        <f t="shared" si="38"/>
        <v>1</v>
      </c>
      <c r="AF52" s="4" t="b">
        <f t="shared" si="39"/>
        <v>0</v>
      </c>
      <c r="AG52" s="4" t="b">
        <f t="shared" si="32"/>
        <v>0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0.47121817465598498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0.58902271831998121</v>
      </c>
      <c r="I53" s="6">
        <f t="shared" si="9"/>
        <v>0.35341363099198875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0.77195577630099577</v>
      </c>
      <c r="N53" s="6">
        <f t="shared" si="14"/>
        <v>0.47121817465598498</v>
      </c>
      <c r="O53" s="6">
        <f t="shared" si="15"/>
        <v>0.78114806192139496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0.96494472037624468</v>
      </c>
      <c r="W53" s="6">
        <f t="shared" si="34"/>
        <v>0.57896683222574685</v>
      </c>
      <c r="X53" s="6">
        <f t="shared" si="35"/>
        <v>0.58902271831998121</v>
      </c>
      <c r="Y53" s="6">
        <f t="shared" si="36"/>
        <v>0.35341363099198875</v>
      </c>
      <c r="Z53" s="6">
        <f t="shared" si="26"/>
        <v>0.97643507740174373</v>
      </c>
      <c r="AA53" s="6">
        <f t="shared" si="27"/>
        <v>0.5858610464410462</v>
      </c>
      <c r="AB53" s="80">
        <f t="shared" si="40"/>
        <v>251</v>
      </c>
      <c r="AC53" s="6" t="str">
        <f t="shared" si="37"/>
        <v>FAIL</v>
      </c>
      <c r="AD53" s="4" t="b">
        <f t="shared" si="29"/>
        <v>0</v>
      </c>
      <c r="AE53" s="4" t="b">
        <f t="shared" si="38"/>
        <v>1</v>
      </c>
      <c r="AF53" s="4" t="b">
        <f t="shared" si="39"/>
        <v>0</v>
      </c>
      <c r="AG53" s="4" t="b">
        <f t="shared" si="32"/>
        <v>0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0.48695147492484298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0.60868934365605376</v>
      </c>
      <c r="I54" s="6">
        <f t="shared" si="9"/>
        <v>0.36521360619363225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0.79773027456114831</v>
      </c>
      <c r="N54" s="6">
        <f t="shared" si="14"/>
        <v>0.48695147492484298</v>
      </c>
      <c r="O54" s="6">
        <f t="shared" si="15"/>
        <v>0.80722947743899076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0.99716284320143544</v>
      </c>
      <c r="W54" s="6">
        <f t="shared" si="34"/>
        <v>0.59829770592086118</v>
      </c>
      <c r="X54" s="6">
        <f t="shared" si="35"/>
        <v>0.60868934365605376</v>
      </c>
      <c r="Y54" s="6">
        <f t="shared" si="36"/>
        <v>0.36521360619363225</v>
      </c>
      <c r="Z54" s="6">
        <f t="shared" si="26"/>
        <v>1.0090368467987385</v>
      </c>
      <c r="AA54" s="6">
        <f t="shared" si="27"/>
        <v>0.60542210807924302</v>
      </c>
      <c r="AB54" s="80">
        <f t="shared" si="40"/>
        <v>251</v>
      </c>
      <c r="AC54" s="6" t="str">
        <f t="shared" si="37"/>
        <v>FAIL</v>
      </c>
      <c r="AD54" s="4" t="b">
        <f t="shared" si="29"/>
        <v>0</v>
      </c>
      <c r="AE54" s="4" t="b">
        <f t="shared" si="38"/>
        <v>1</v>
      </c>
      <c r="AF54" s="4" t="b">
        <f t="shared" si="39"/>
        <v>0</v>
      </c>
      <c r="AG54" s="4" t="b">
        <f t="shared" si="32"/>
        <v>0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0.50395607925263697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0.62994509906579621</v>
      </c>
      <c r="I55" s="6">
        <f t="shared" si="9"/>
        <v>0.37796705943947773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0.82558743975673254</v>
      </c>
      <c r="N55" s="6">
        <f t="shared" si="14"/>
        <v>0.50395607925263697</v>
      </c>
      <c r="O55" s="6">
        <f t="shared" si="15"/>
        <v>0.83541835984806556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1.0319842996959157</v>
      </c>
      <c r="W55" s="6">
        <f t="shared" si="34"/>
        <v>0.61919057981754944</v>
      </c>
      <c r="X55" s="6">
        <f t="shared" si="35"/>
        <v>0.62994509906579621</v>
      </c>
      <c r="Y55" s="6">
        <f t="shared" si="36"/>
        <v>0.37796705943947773</v>
      </c>
      <c r="Z55" s="6">
        <f t="shared" si="26"/>
        <v>1.044272949810082</v>
      </c>
      <c r="AA55" s="6">
        <f t="shared" si="27"/>
        <v>0.62656376988604912</v>
      </c>
      <c r="AB55" s="80">
        <f t="shared" si="40"/>
        <v>251</v>
      </c>
      <c r="AC55" s="6" t="str">
        <f t="shared" si="37"/>
        <v>FAIL</v>
      </c>
      <c r="AD55" s="4" t="b">
        <f t="shared" si="29"/>
        <v>0</v>
      </c>
      <c r="AE55" s="4" t="b">
        <f t="shared" si="38"/>
        <v>1</v>
      </c>
      <c r="AF55" s="4" t="b">
        <f t="shared" si="39"/>
        <v>0</v>
      </c>
      <c r="AG55" s="4" t="b">
        <f t="shared" si="32"/>
        <v>0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0.56226241644344299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0.70282802055430371</v>
      </c>
      <c r="I56" s="6">
        <f t="shared" si="9"/>
        <v>0.42169681233258227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0.9211056438715377</v>
      </c>
      <c r="N56" s="6">
        <f t="shared" si="14"/>
        <v>0.56226241644344299</v>
      </c>
      <c r="O56" s="6">
        <f t="shared" si="15"/>
        <v>0.93207397447410256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1.1513820548394222</v>
      </c>
      <c r="W56" s="6">
        <f t="shared" si="34"/>
        <v>0.69082923290365328</v>
      </c>
      <c r="X56" s="6">
        <f t="shared" si="35"/>
        <v>0.70282802055430371</v>
      </c>
      <c r="Y56" s="6">
        <f t="shared" si="36"/>
        <v>0.42169681233258227</v>
      </c>
      <c r="Z56" s="6">
        <f t="shared" si="26"/>
        <v>1.1650924680926282</v>
      </c>
      <c r="AA56" s="6">
        <f t="shared" si="27"/>
        <v>0.69905548085557689</v>
      </c>
      <c r="AB56" s="80">
        <f t="shared" si="40"/>
        <v>251</v>
      </c>
      <c r="AC56" s="6" t="str">
        <f t="shared" si="37"/>
        <v>FAIL</v>
      </c>
      <c r="AD56" s="4" t="b">
        <f t="shared" si="29"/>
        <v>0</v>
      </c>
      <c r="AE56" s="4" t="b">
        <f t="shared" si="38"/>
        <v>1</v>
      </c>
      <c r="AF56" s="4" t="b">
        <f t="shared" si="39"/>
        <v>0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0.59212772916200096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0.74015966145250123</v>
      </c>
      <c r="I57" s="6">
        <f t="shared" si="9"/>
        <v>0.44409579687150069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0.97003138974489589</v>
      </c>
      <c r="N57" s="6">
        <f t="shared" si="14"/>
        <v>0.59212772916200096</v>
      </c>
      <c r="O57" s="6">
        <f t="shared" si="15"/>
        <v>0.98158231775014348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1.2125392371811199</v>
      </c>
      <c r="W57" s="6">
        <f t="shared" si="34"/>
        <v>0.72752354230867189</v>
      </c>
      <c r="X57" s="6">
        <f t="shared" si="35"/>
        <v>0.74015966145250123</v>
      </c>
      <c r="Y57" s="6">
        <f t="shared" si="36"/>
        <v>0.44409579687150069</v>
      </c>
      <c r="Z57" s="6">
        <f t="shared" si="26"/>
        <v>1.2269778971876795</v>
      </c>
      <c r="AA57" s="6">
        <f t="shared" si="27"/>
        <v>0.73618673831260761</v>
      </c>
      <c r="AB57" s="80">
        <f t="shared" si="40"/>
        <v>251</v>
      </c>
      <c r="AC57" s="6" t="str">
        <f t="shared" si="37"/>
        <v>FAIL</v>
      </c>
      <c r="AD57" s="4" t="b">
        <f t="shared" si="29"/>
        <v>0</v>
      </c>
      <c r="AE57" s="4" t="b">
        <f t="shared" si="38"/>
        <v>1</v>
      </c>
      <c r="AF57" s="4" t="b">
        <f t="shared" si="39"/>
        <v>1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0.65598340046131598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0.819979250576645</v>
      </c>
      <c r="I58" s="6">
        <f t="shared" si="9"/>
        <v>0.49198755034598696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1.0746405855703138</v>
      </c>
      <c r="N58" s="6">
        <f t="shared" si="14"/>
        <v>0.65598340046131598</v>
      </c>
      <c r="O58" s="6">
        <f t="shared" si="15"/>
        <v>1.0874371776875074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1.3433007319628922</v>
      </c>
      <c r="W58" s="6">
        <f t="shared" si="34"/>
        <v>0.80598043917773543</v>
      </c>
      <c r="X58" s="6">
        <f t="shared" si="35"/>
        <v>0.819979250576645</v>
      </c>
      <c r="Y58" s="6">
        <f t="shared" si="36"/>
        <v>0.49198755034598696</v>
      </c>
      <c r="Z58" s="6">
        <f t="shared" si="26"/>
        <v>1.3592964721093841</v>
      </c>
      <c r="AA58" s="6">
        <f t="shared" si="27"/>
        <v>0.81557788326563052</v>
      </c>
      <c r="AB58" s="80">
        <f t="shared" si="40"/>
        <v>251</v>
      </c>
      <c r="AC58" s="6" t="str">
        <f t="shared" si="37"/>
        <v>FAIL</v>
      </c>
      <c r="AD58" s="4" t="b">
        <f t="shared" si="29"/>
        <v>1</v>
      </c>
      <c r="AE58" s="4" t="b">
        <f t="shared" si="38"/>
        <v>1</v>
      </c>
      <c r="AF58" s="4" t="b">
        <f t="shared" si="39"/>
        <v>1</v>
      </c>
      <c r="AG58" s="4" t="b">
        <f t="shared" si="32"/>
        <v>0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0.72355163953364299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0.90443954941705373</v>
      </c>
      <c r="I59" s="6">
        <f t="shared" si="9"/>
        <v>0.54266372965023224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1.185331758474349</v>
      </c>
      <c r="N59" s="6">
        <f t="shared" si="14"/>
        <v>0.72355163953364299</v>
      </c>
      <c r="O59" s="6">
        <f t="shared" si="15"/>
        <v>1.1994464375963014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1.4816646980929362</v>
      </c>
      <c r="W59" s="6">
        <f t="shared" si="34"/>
        <v>0.88899881885576182</v>
      </c>
      <c r="X59" s="6">
        <f t="shared" si="35"/>
        <v>0.90443954941705373</v>
      </c>
      <c r="Y59" s="6">
        <f t="shared" si="36"/>
        <v>0.54266372965023224</v>
      </c>
      <c r="Z59" s="6">
        <f t="shared" si="26"/>
        <v>1.4993080469953768</v>
      </c>
      <c r="AA59" s="6">
        <f t="shared" si="27"/>
        <v>0.89958482819722607</v>
      </c>
      <c r="AB59" s="80">
        <f t="shared" si="40"/>
        <v>251</v>
      </c>
      <c r="AC59" s="6" t="str">
        <f t="shared" si="37"/>
        <v>FAIL</v>
      </c>
      <c r="AD59" s="4" t="b">
        <f t="shared" si="29"/>
        <v>1</v>
      </c>
      <c r="AE59" s="4" t="b">
        <f t="shared" si="38"/>
        <v>1</v>
      </c>
      <c r="AF59" s="4" t="b">
        <f t="shared" si="39"/>
        <v>1</v>
      </c>
      <c r="AG59" s="4" t="b">
        <f t="shared" si="32"/>
        <v>0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0.78356725007658501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0.97945906259573123</v>
      </c>
      <c r="I60" s="6">
        <f t="shared" si="9"/>
        <v>0.58767543755743878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1.2836501165484577</v>
      </c>
      <c r="N60" s="6">
        <f t="shared" si="14"/>
        <v>0.78356725007658501</v>
      </c>
      <c r="O60" s="6">
        <f t="shared" si="15"/>
        <v>1.2989355498209607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1.6045626456855722</v>
      </c>
      <c r="W60" s="6">
        <f t="shared" si="34"/>
        <v>0.9627375874113433</v>
      </c>
      <c r="X60" s="6">
        <f t="shared" si="35"/>
        <v>0.97945906259573123</v>
      </c>
      <c r="Y60" s="6">
        <f t="shared" si="36"/>
        <v>0.58767543755743878</v>
      </c>
      <c r="Z60" s="6">
        <f t="shared" si="26"/>
        <v>1.6236694372762008</v>
      </c>
      <c r="AA60" s="6">
        <f t="shared" si="27"/>
        <v>0.97420166236572059</v>
      </c>
      <c r="AB60" s="80">
        <f t="shared" si="40"/>
        <v>251</v>
      </c>
      <c r="AC60" s="6" t="str">
        <f t="shared" si="37"/>
        <v>FAIL</v>
      </c>
      <c r="AD60" s="4" t="b">
        <f t="shared" si="29"/>
        <v>1</v>
      </c>
      <c r="AE60" s="4" t="b">
        <f t="shared" si="38"/>
        <v>1</v>
      </c>
      <c r="AF60" s="4" t="b">
        <f t="shared" si="39"/>
        <v>1</v>
      </c>
      <c r="AG60" s="4" t="b">
        <f t="shared" si="32"/>
        <v>0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0.85426024872874995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1.0678253109109375</v>
      </c>
      <c r="I61" s="6">
        <f t="shared" si="9"/>
        <v>0.64069518654656243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1.3994603114617115</v>
      </c>
      <c r="N61" s="6">
        <f t="shared" si="14"/>
        <v>0.85426024872874995</v>
      </c>
      <c r="O61" s="6">
        <f t="shared" si="15"/>
        <v>1.4161247879671024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1.7493253893271392</v>
      </c>
      <c r="W61" s="6">
        <f t="shared" si="34"/>
        <v>1.0495952335962837</v>
      </c>
      <c r="X61" s="6">
        <f t="shared" si="35"/>
        <v>1.0678253109109375</v>
      </c>
      <c r="Y61" s="6">
        <f t="shared" si="36"/>
        <v>0.64069518654656243</v>
      </c>
      <c r="Z61" s="6">
        <f t="shared" si="26"/>
        <v>1.7701559849588779</v>
      </c>
      <c r="AA61" s="6">
        <f t="shared" si="27"/>
        <v>1.0620935909753269</v>
      </c>
      <c r="AB61" s="80">
        <f t="shared" si="40"/>
        <v>251</v>
      </c>
      <c r="AC61" s="6" t="str">
        <f t="shared" si="37"/>
        <v>FAIL</v>
      </c>
      <c r="AD61" s="4" t="b">
        <f t="shared" si="29"/>
        <v>1</v>
      </c>
      <c r="AE61" s="4" t="b">
        <f t="shared" si="38"/>
        <v>1</v>
      </c>
      <c r="AF61" s="4" t="b">
        <f t="shared" si="39"/>
        <v>1</v>
      </c>
      <c r="AG61" s="4" t="b">
        <f t="shared" si="32"/>
        <v>0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0.91136130056619002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1.1392016257077375</v>
      </c>
      <c r="I62" s="6">
        <f t="shared" si="9"/>
        <v>0.68352097542464252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1.4930040013479406</v>
      </c>
      <c r="N62" s="6">
        <f t="shared" si="14"/>
        <v>0.91136130056619002</v>
      </c>
      <c r="O62" s="6">
        <f t="shared" si="15"/>
        <v>1.5107823762680059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1.8662550016849258</v>
      </c>
      <c r="W62" s="6">
        <f t="shared" si="34"/>
        <v>1.1197530010109555</v>
      </c>
      <c r="X62" s="6">
        <f t="shared" si="35"/>
        <v>1.1392016257077375</v>
      </c>
      <c r="Y62" s="6">
        <f t="shared" si="36"/>
        <v>0.68352097542464252</v>
      </c>
      <c r="Z62" s="6">
        <f t="shared" si="26"/>
        <v>1.8884779703350074</v>
      </c>
      <c r="AA62" s="6">
        <f t="shared" si="27"/>
        <v>1.1330867822010044</v>
      </c>
      <c r="AB62" s="80">
        <f t="shared" si="40"/>
        <v>251</v>
      </c>
      <c r="AC62" s="6" t="str">
        <f t="shared" si="37"/>
        <v>W/IN 98%</v>
      </c>
      <c r="AD62" s="4" t="b">
        <f t="shared" si="29"/>
        <v>1</v>
      </c>
      <c r="AE62" s="4" t="b">
        <f t="shared" si="38"/>
        <v>1</v>
      </c>
      <c r="AF62" s="4" t="b">
        <f t="shared" si="39"/>
        <v>1</v>
      </c>
      <c r="AG62" s="4" t="b">
        <f t="shared" si="32"/>
        <v>0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0.93522605857832697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1.1690325732229088</v>
      </c>
      <c r="I63" s="6">
        <f t="shared" si="9"/>
        <v>0.70141954393374517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1.5320995600261347</v>
      </c>
      <c r="N63" s="6">
        <f t="shared" si="14"/>
        <v>0.93522605857832697</v>
      </c>
      <c r="O63" s="6">
        <f t="shared" si="15"/>
        <v>1.5503434765651527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1.9151244500326683</v>
      </c>
      <c r="W63" s="6">
        <f t="shared" si="34"/>
        <v>1.1490746700196011</v>
      </c>
      <c r="X63" s="6">
        <f t="shared" si="35"/>
        <v>1.1690325732229088</v>
      </c>
      <c r="Y63" s="6">
        <f t="shared" si="36"/>
        <v>0.70141954393374517</v>
      </c>
      <c r="Z63" s="6">
        <f t="shared" si="26"/>
        <v>1.9379293457064408</v>
      </c>
      <c r="AA63" s="6">
        <f t="shared" si="27"/>
        <v>1.1627576074238646</v>
      </c>
      <c r="AB63" s="80">
        <f t="shared" si="40"/>
        <v>251</v>
      </c>
      <c r="AC63" s="6" t="str">
        <f t="shared" si="37"/>
        <v>W/IN 98%</v>
      </c>
      <c r="AD63" s="4" t="b">
        <f t="shared" si="29"/>
        <v>1</v>
      </c>
      <c r="AE63" s="4" t="b">
        <f t="shared" si="38"/>
        <v>1</v>
      </c>
      <c r="AF63" s="4" t="b">
        <f t="shared" si="39"/>
        <v>1</v>
      </c>
      <c r="AG63" s="4" t="b">
        <f t="shared" si="32"/>
        <v>0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0.997056405873602</v>
      </c>
      <c r="D64" s="3" t="e">
        <f t="shared" si="41"/>
        <v>#N/A</v>
      </c>
      <c r="E64" s="49" t="e">
        <f t="shared" si="42"/>
        <v>#N/A</v>
      </c>
      <c r="F64" s="3" t="e">
        <f t="shared" si="43"/>
        <v>#N/A</v>
      </c>
      <c r="G64" s="49" t="e">
        <f t="shared" si="44"/>
        <v>#N/A</v>
      </c>
      <c r="H64" s="6">
        <f t="shared" si="8"/>
        <v>1.2463205073420025</v>
      </c>
      <c r="I64" s="6">
        <f t="shared" si="9"/>
        <v>0.7477923044052015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1.6333908435809974</v>
      </c>
      <c r="N64" s="6">
        <f t="shared" si="14"/>
        <v>0.997056405873602</v>
      </c>
      <c r="O64" s="6">
        <f t="shared" si="15"/>
        <v>1.6528409152365102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 t="e">
        <f t="shared" si="20"/>
        <v>#N/A</v>
      </c>
      <c r="U64" s="3" t="e">
        <f t="shared" si="21"/>
        <v>#N/A</v>
      </c>
      <c r="V64" s="6">
        <f t="shared" si="33"/>
        <v>2.0417385544762467</v>
      </c>
      <c r="W64" s="6">
        <f t="shared" si="34"/>
        <v>1.225043132685748</v>
      </c>
      <c r="X64" s="6">
        <f t="shared" si="35"/>
        <v>1.2463205073420025</v>
      </c>
      <c r="Y64" s="6">
        <f t="shared" si="36"/>
        <v>0.7477923044052015</v>
      </c>
      <c r="Z64" s="6">
        <f t="shared" si="26"/>
        <v>2.0660511440456379</v>
      </c>
      <c r="AA64" s="6">
        <f t="shared" si="27"/>
        <v>1.2396306864273827</v>
      </c>
      <c r="AB64" s="80">
        <f t="shared" si="40"/>
        <v>251</v>
      </c>
      <c r="AC64" s="6" t="str">
        <f t="shared" si="37"/>
        <v>W/IN 98%</v>
      </c>
      <c r="AD64" s="4" t="b">
        <f t="shared" si="29"/>
        <v>1</v>
      </c>
      <c r="AE64" s="4" t="b">
        <f t="shared" si="38"/>
        <v>1</v>
      </c>
      <c r="AF64" s="4" t="b">
        <f t="shared" si="39"/>
        <v>1</v>
      </c>
      <c r="AG64" s="4" t="b">
        <f t="shared" si="32"/>
        <v>0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0.99922874904418202</v>
      </c>
      <c r="D65" s="3" t="e">
        <f t="shared" si="41"/>
        <v>#N/A</v>
      </c>
      <c r="E65" s="49" t="e">
        <f t="shared" si="42"/>
        <v>#N/A</v>
      </c>
      <c r="F65" s="3" t="e">
        <f t="shared" si="43"/>
        <v>#N/A</v>
      </c>
      <c r="G65" s="49" t="e">
        <f t="shared" si="44"/>
        <v>#N/A</v>
      </c>
      <c r="H65" s="6">
        <f t="shared" si="8"/>
        <v>1.2490359363052275</v>
      </c>
      <c r="I65" s="6">
        <f t="shared" si="9"/>
        <v>0.74942156178313657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1.6369496045728915</v>
      </c>
      <c r="N65" s="6">
        <f t="shared" si="14"/>
        <v>0.99922874904418202</v>
      </c>
      <c r="O65" s="6">
        <f t="shared" si="15"/>
        <v>1.6564420531993351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2.0461870057161144</v>
      </c>
      <c r="W65" s="6">
        <f t="shared" si="34"/>
        <v>1.2277122034296686</v>
      </c>
      <c r="X65" s="6">
        <f t="shared" si="35"/>
        <v>1.2490359363052275</v>
      </c>
      <c r="Y65" s="6">
        <f t="shared" si="36"/>
        <v>0.74942156178313657</v>
      </c>
      <c r="Z65" s="6">
        <f t="shared" si="26"/>
        <v>2.0705525664991691</v>
      </c>
      <c r="AA65" s="6">
        <f t="shared" si="27"/>
        <v>1.2423315398995014</v>
      </c>
      <c r="AB65" s="80">
        <f t="shared" si="40"/>
        <v>251</v>
      </c>
      <c r="AC65" s="6" t="str">
        <f t="shared" si="37"/>
        <v>W/IN 98%</v>
      </c>
      <c r="AD65" s="4" t="b">
        <f t="shared" si="29"/>
        <v>1</v>
      </c>
      <c r="AE65" s="4" t="b">
        <f t="shared" si="38"/>
        <v>1</v>
      </c>
      <c r="AF65" s="4" t="b">
        <f t="shared" si="39"/>
        <v>1</v>
      </c>
      <c r="AG65" s="4" t="b">
        <f t="shared" si="32"/>
        <v>0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0.99189405492531701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1.2398675686566463</v>
      </c>
      <c r="I66" s="6">
        <f t="shared" si="9"/>
        <v>0.74392054119398776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1.6249338127444197</v>
      </c>
      <c r="N66" s="6">
        <f t="shared" si="14"/>
        <v>0.99189405492531701</v>
      </c>
      <c r="O66" s="6">
        <f t="shared" si="15"/>
        <v>1.6442831798708171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2.0311672659305247</v>
      </c>
      <c r="W66" s="6">
        <f t="shared" si="34"/>
        <v>1.2187003595583148</v>
      </c>
      <c r="X66" s="6">
        <f t="shared" si="35"/>
        <v>1.2398675686566463</v>
      </c>
      <c r="Y66" s="6">
        <f t="shared" si="36"/>
        <v>0.74392054119398776</v>
      </c>
      <c r="Z66" s="6">
        <f t="shared" si="26"/>
        <v>2.0553539748385212</v>
      </c>
      <c r="AA66" s="6">
        <f t="shared" si="27"/>
        <v>1.2332123849031129</v>
      </c>
      <c r="AB66" s="80">
        <f t="shared" si="40"/>
        <v>251</v>
      </c>
      <c r="AC66" s="6" t="str">
        <f t="shared" si="37"/>
        <v>W/IN 98%</v>
      </c>
      <c r="AD66" s="4" t="b">
        <f t="shared" si="29"/>
        <v>1</v>
      </c>
      <c r="AE66" s="4" t="b">
        <f t="shared" si="38"/>
        <v>1</v>
      </c>
      <c r="AF66" s="4" t="b">
        <f t="shared" si="39"/>
        <v>1</v>
      </c>
      <c r="AG66" s="4" t="b">
        <f t="shared" si="32"/>
        <v>0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1</v>
      </c>
      <c r="D67" s="3" t="e">
        <f t="shared" si="41"/>
        <v>#N/A</v>
      </c>
      <c r="E67" s="49" t="e">
        <f t="shared" si="42"/>
        <v>#N/A</v>
      </c>
      <c r="F67" s="3">
        <f t="shared" si="43"/>
        <v>1</v>
      </c>
      <c r="G67" s="49">
        <f t="shared" si="44"/>
        <v>251</v>
      </c>
      <c r="H67" s="6">
        <f t="shared" si="8"/>
        <v>1.25</v>
      </c>
      <c r="I67" s="6">
        <f t="shared" si="9"/>
        <v>0.75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1.6382130779751134</v>
      </c>
      <c r="N67" s="6">
        <f t="shared" si="14"/>
        <v>1</v>
      </c>
      <c r="O67" s="6">
        <f t="shared" si="15"/>
        <v>1.6577205717747956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>
        <f t="shared" si="20"/>
        <v>1</v>
      </c>
      <c r="U67" s="3" t="e">
        <f t="shared" si="21"/>
        <v>#N/A</v>
      </c>
      <c r="V67" s="6">
        <f t="shared" si="33"/>
        <v>2.0477663474688916</v>
      </c>
      <c r="W67" s="6">
        <f t="shared" si="34"/>
        <v>1.2286598084813352</v>
      </c>
      <c r="X67" s="6">
        <f t="shared" si="35"/>
        <v>1.25</v>
      </c>
      <c r="Y67" s="6">
        <f t="shared" si="36"/>
        <v>0.75</v>
      </c>
      <c r="Z67" s="6">
        <f t="shared" si="26"/>
        <v>2.0721507147184943</v>
      </c>
      <c r="AA67" s="6">
        <f t="shared" si="27"/>
        <v>1.2432904288310966</v>
      </c>
      <c r="AB67" s="80">
        <f t="shared" si="40"/>
        <v>251</v>
      </c>
      <c r="AC67" s="6" t="str">
        <f t="shared" si="37"/>
        <v>W/IN 98%</v>
      </c>
      <c r="AD67" s="4" t="b">
        <f t="shared" si="29"/>
        <v>1</v>
      </c>
      <c r="AE67" s="4" t="b">
        <f t="shared" si="38"/>
        <v>1</v>
      </c>
      <c r="AF67" s="4" t="b">
        <f t="shared" si="39"/>
        <v>1</v>
      </c>
      <c r="AG67" s="4" t="b">
        <f t="shared" si="32"/>
        <v>0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0.99782500364919902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1.2472812545614989</v>
      </c>
      <c r="I68" s="6">
        <f t="shared" si="9"/>
        <v>0.74836875273689929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1.634649970508683</v>
      </c>
      <c r="N68" s="6">
        <f t="shared" si="14"/>
        <v>0.99782500364919902</v>
      </c>
      <c r="O68" s="6">
        <f t="shared" si="15"/>
        <v>1.6541150355805376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2.0433124631358539</v>
      </c>
      <c r="W68" s="6">
        <f t="shared" si="34"/>
        <v>1.2259874778815123</v>
      </c>
      <c r="X68" s="6">
        <f t="shared" si="35"/>
        <v>1.2472812545614989</v>
      </c>
      <c r="Y68" s="6">
        <f t="shared" si="36"/>
        <v>0.74836875273689929</v>
      </c>
      <c r="Z68" s="6">
        <f t="shared" si="26"/>
        <v>2.0676437944756723</v>
      </c>
      <c r="AA68" s="6">
        <f t="shared" si="27"/>
        <v>1.2405862766854032</v>
      </c>
      <c r="AB68" s="80">
        <f t="shared" si="40"/>
        <v>251</v>
      </c>
      <c r="AC68" s="6" t="str">
        <f t="shared" si="37"/>
        <v>W/IN 98%</v>
      </c>
      <c r="AD68" s="4" t="b">
        <f t="shared" si="29"/>
        <v>1</v>
      </c>
      <c r="AE68" s="4" t="b">
        <f t="shared" si="38"/>
        <v>1</v>
      </c>
      <c r="AF68" s="4" t="b">
        <f t="shared" si="39"/>
        <v>1</v>
      </c>
      <c r="AG68" s="4" t="b">
        <f t="shared" si="32"/>
        <v>0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0.96967984790857698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1.2120998098857212</v>
      </c>
      <c r="I69" s="6">
        <f t="shared" si="9"/>
        <v>0.72725988593143276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1.5885422082927496</v>
      </c>
      <c r="N69" s="6">
        <f t="shared" si="14"/>
        <v>0.96967984790857698</v>
      </c>
      <c r="O69" s="6">
        <f t="shared" si="15"/>
        <v>1.6074582319135031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1.985677760365937</v>
      </c>
      <c r="W69" s="6">
        <f t="shared" si="34"/>
        <v>1.1914066562195622</v>
      </c>
      <c r="X69" s="6">
        <f t="shared" si="35"/>
        <v>1.2120998098857212</v>
      </c>
      <c r="Y69" s="6">
        <f t="shared" si="36"/>
        <v>0.72725988593143276</v>
      </c>
      <c r="Z69" s="6">
        <f t="shared" si="26"/>
        <v>2.0093227898918791</v>
      </c>
      <c r="AA69" s="6">
        <f t="shared" si="27"/>
        <v>1.2055936739351274</v>
      </c>
      <c r="AB69" s="80">
        <f t="shared" si="40"/>
        <v>251</v>
      </c>
      <c r="AC69" s="6" t="str">
        <f t="shared" si="37"/>
        <v>W/IN 98%</v>
      </c>
      <c r="AD69" s="4" t="b">
        <f t="shared" si="29"/>
        <v>1</v>
      </c>
      <c r="AE69" s="4" t="b">
        <f t="shared" si="38"/>
        <v>1</v>
      </c>
      <c r="AF69" s="4" t="b">
        <f t="shared" si="39"/>
        <v>1</v>
      </c>
      <c r="AG69" s="4" t="b">
        <f t="shared" si="32"/>
        <v>0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0.92817584044701096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1.1602198005587636</v>
      </c>
      <c r="I70" s="6">
        <f t="shared" si="9"/>
        <v>0.69613188033525819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1.5205498004808355</v>
      </c>
      <c r="N70" s="6">
        <f t="shared" si="14"/>
        <v>0.92817584044701096</v>
      </c>
      <c r="O70" s="6">
        <f t="shared" si="15"/>
        <v>1.5386561849333704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1.9006872506010444</v>
      </c>
      <c r="W70" s="6">
        <f t="shared" si="34"/>
        <v>1.1404123503606267</v>
      </c>
      <c r="X70" s="6">
        <f t="shared" si="35"/>
        <v>1.1602198005587636</v>
      </c>
      <c r="Y70" s="6">
        <f t="shared" si="36"/>
        <v>0.69613188033525819</v>
      </c>
      <c r="Z70" s="6">
        <f t="shared" si="26"/>
        <v>1.923320231166713</v>
      </c>
      <c r="AA70" s="6">
        <f t="shared" si="27"/>
        <v>1.1539921387000278</v>
      </c>
      <c r="AB70" s="80">
        <f t="shared" si="40"/>
        <v>251</v>
      </c>
      <c r="AC70" s="6" t="str">
        <f t="shared" si="37"/>
        <v>W/IN 98%</v>
      </c>
      <c r="AD70" s="4" t="b">
        <f t="shared" si="29"/>
        <v>1</v>
      </c>
      <c r="AE70" s="4" t="b">
        <f t="shared" si="38"/>
        <v>1</v>
      </c>
      <c r="AF70" s="4" t="b">
        <f t="shared" si="39"/>
        <v>1</v>
      </c>
      <c r="AG70" s="4" t="b">
        <f t="shared" si="32"/>
        <v>0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0.87549324276054596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1.0943665534506826</v>
      </c>
      <c r="I71" s="6">
        <f t="shared" si="9"/>
        <v>0.65661993207040947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1.4342444799691672</v>
      </c>
      <c r="N71" s="6">
        <f t="shared" si="14"/>
        <v>0.87549324276054596</v>
      </c>
      <c r="O71" s="6">
        <f t="shared" si="15"/>
        <v>1.4513231589739821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1.7928055999614589</v>
      </c>
      <c r="W71" s="6">
        <f t="shared" si="34"/>
        <v>1.0756833599768754</v>
      </c>
      <c r="X71" s="6">
        <f t="shared" si="35"/>
        <v>1.0943665534506826</v>
      </c>
      <c r="Y71" s="6">
        <f t="shared" si="36"/>
        <v>0.65661993207040947</v>
      </c>
      <c r="Z71" s="6">
        <f t="shared" si="26"/>
        <v>1.8141539487174776</v>
      </c>
      <c r="AA71" s="6">
        <f t="shared" si="27"/>
        <v>1.0884923692304866</v>
      </c>
      <c r="AB71" s="80">
        <f t="shared" si="40"/>
        <v>251</v>
      </c>
      <c r="AC71" s="6" t="str">
        <f t="shared" si="37"/>
        <v>W/IN 98%</v>
      </c>
      <c r="AD71" s="4" t="b">
        <f t="shared" si="29"/>
        <v>1</v>
      </c>
      <c r="AE71" s="4" t="b">
        <f t="shared" si="38"/>
        <v>1</v>
      </c>
      <c r="AF71" s="4" t="b">
        <f t="shared" si="39"/>
        <v>1</v>
      </c>
      <c r="AG71" s="4" t="b">
        <f t="shared" si="32"/>
        <v>0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0.825267850792196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1.031584813490245</v>
      </c>
      <c r="I72" s="6">
        <f t="shared" si="9"/>
        <v>0.618950888094147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1.3519645860001901</v>
      </c>
      <c r="N72" s="6">
        <f t="shared" si="14"/>
        <v>0.825267850792196</v>
      </c>
      <c r="O72" s="6">
        <f t="shared" si="15"/>
        <v>1.3680634934825959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1.6899557325002377</v>
      </c>
      <c r="W72" s="6">
        <f t="shared" si="34"/>
        <v>1.0139734395001425</v>
      </c>
      <c r="X72" s="6">
        <f t="shared" si="35"/>
        <v>1.031584813490245</v>
      </c>
      <c r="Y72" s="6">
        <f t="shared" si="36"/>
        <v>0.618950888094147</v>
      </c>
      <c r="Z72" s="6">
        <f t="shared" si="26"/>
        <v>1.710079366853245</v>
      </c>
      <c r="AA72" s="6">
        <f t="shared" si="27"/>
        <v>1.0260476201119468</v>
      </c>
      <c r="AB72" s="80">
        <f t="shared" si="40"/>
        <v>251</v>
      </c>
      <c r="AC72" s="6" t="str">
        <f>IF(OR(A72&lt;AB72*0.98,A72&gt;AB72*1.02),"FAIL","W/IN 98%")</f>
        <v>W/IN 98%</v>
      </c>
      <c r="AD72" s="4" t="b">
        <f t="shared" si="29"/>
        <v>1</v>
      </c>
      <c r="AE72" s="4" t="b">
        <f t="shared" si="38"/>
        <v>1</v>
      </c>
      <c r="AF72" s="4" t="b">
        <f t="shared" si="39"/>
        <v>1</v>
      </c>
      <c r="AG72" s="4" t="b">
        <f t="shared" si="32"/>
        <v>0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0.79561380269586701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0.99451725336983376</v>
      </c>
      <c r="I73" s="6">
        <f t="shared" si="9"/>
        <v>0.59671035202190026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1.3033849365938808</v>
      </c>
      <c r="N73" s="6">
        <f t="shared" si="14"/>
        <v>0.79561380269586701</v>
      </c>
      <c r="O73" s="6">
        <f t="shared" si="15"/>
        <v>1.318905367916912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1.629231170742351</v>
      </c>
      <c r="W73" s="6">
        <f t="shared" si="34"/>
        <v>0.97753870244541052</v>
      </c>
      <c r="X73" s="6">
        <f t="shared" si="35"/>
        <v>0.99451725336983376</v>
      </c>
      <c r="Y73" s="6">
        <f t="shared" si="36"/>
        <v>0.59671035202190026</v>
      </c>
      <c r="Z73" s="6">
        <f t="shared" si="26"/>
        <v>1.6486317098961401</v>
      </c>
      <c r="AA73" s="6">
        <f t="shared" si="27"/>
        <v>0.98917902593768403</v>
      </c>
      <c r="AB73" s="80">
        <f t="shared" si="40"/>
        <v>251</v>
      </c>
      <c r="AC73" s="6" t="str">
        <f t="shared" ref="AC73:AC136" si="45">IF(OR(A73&lt;AB73*0.98,A73&gt;AB73*1.02),"FAIL","W/IN 98%")</f>
        <v>FAIL</v>
      </c>
      <c r="AD73" s="4" t="b">
        <f t="shared" si="29"/>
        <v>1</v>
      </c>
      <c r="AE73" s="4" t="b">
        <f t="shared" si="38"/>
        <v>1</v>
      </c>
      <c r="AF73" s="4" t="b">
        <f t="shared" si="39"/>
        <v>1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0.75293506850001202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0.94116883562501497</v>
      </c>
      <c r="I74" s="6">
        <f t="shared" si="9"/>
        <v>0.56470130137500907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1.2334680760828076</v>
      </c>
      <c r="N74" s="6">
        <f t="shared" si="14"/>
        <v>0.75293506850001202</v>
      </c>
      <c r="O74" s="6">
        <f t="shared" si="15"/>
        <v>1.2481559522631349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1.5418350951035096</v>
      </c>
      <c r="W74" s="6">
        <f t="shared" si="34"/>
        <v>0.92510105706210566</v>
      </c>
      <c r="X74" s="6">
        <f t="shared" si="35"/>
        <v>0.94116883562501497</v>
      </c>
      <c r="Y74" s="6">
        <f t="shared" si="36"/>
        <v>0.56470130137500907</v>
      </c>
      <c r="Z74" s="6">
        <f t="shared" si="26"/>
        <v>1.5601949403289186</v>
      </c>
      <c r="AA74" s="6">
        <f t="shared" si="27"/>
        <v>0.93611696419735124</v>
      </c>
      <c r="AB74" s="80">
        <f t="shared" si="40"/>
        <v>251</v>
      </c>
      <c r="AC74" s="6" t="str">
        <f t="shared" si="45"/>
        <v>FAIL</v>
      </c>
      <c r="AD74" s="4" t="b">
        <f t="shared" si="29"/>
        <v>1</v>
      </c>
      <c r="AE74" s="4" t="b">
        <f t="shared" si="38"/>
        <v>1</v>
      </c>
      <c r="AF74" s="4" t="b">
        <f t="shared" si="39"/>
        <v>1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0.70594979212440701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0.88243724015550873</v>
      </c>
      <c r="I75" s="6">
        <f t="shared" si="9"/>
        <v>0.52946234409330528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1.1564961818520163</v>
      </c>
      <c r="N75" s="6">
        <f t="shared" si="14"/>
        <v>0.70594979212440701</v>
      </c>
      <c r="O75" s="6">
        <f t="shared" si="15"/>
        <v>1.1702674930447701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1.4456202273150205</v>
      </c>
      <c r="W75" s="6">
        <f t="shared" si="34"/>
        <v>0.86737213638901223</v>
      </c>
      <c r="X75" s="6">
        <f t="shared" si="35"/>
        <v>0.88243724015550873</v>
      </c>
      <c r="Y75" s="6">
        <f t="shared" si="36"/>
        <v>0.52946234409330528</v>
      </c>
      <c r="Z75" s="6">
        <f t="shared" si="26"/>
        <v>1.4628343663059626</v>
      </c>
      <c r="AA75" s="6">
        <f t="shared" si="27"/>
        <v>0.8777006197835775</v>
      </c>
      <c r="AB75" s="80">
        <f t="shared" si="40"/>
        <v>251</v>
      </c>
      <c r="AC75" s="6" t="str">
        <f t="shared" si="45"/>
        <v>FAIL</v>
      </c>
      <c r="AD75" s="4" t="b">
        <f t="shared" si="29"/>
        <v>1</v>
      </c>
      <c r="AE75" s="4" t="b">
        <f t="shared" si="38"/>
        <v>1</v>
      </c>
      <c r="AF75" s="4" t="b">
        <f t="shared" si="39"/>
        <v>1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0.68506135807146895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0.85632669758933622</v>
      </c>
      <c r="I76" s="6">
        <f t="shared" si="9"/>
        <v>0.51379601855360169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1.1222764760080723</v>
      </c>
      <c r="N76" s="6">
        <f t="shared" si="14"/>
        <v>0.68506135807146895</v>
      </c>
      <c r="O76" s="6">
        <f t="shared" si="15"/>
        <v>1.1356403062030536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1.4028455950100904</v>
      </c>
      <c r="W76" s="6">
        <f t="shared" si="34"/>
        <v>0.84170735700605426</v>
      </c>
      <c r="X76" s="6">
        <f t="shared" si="35"/>
        <v>0.85632669758933622</v>
      </c>
      <c r="Y76" s="6">
        <f t="shared" si="36"/>
        <v>0.51379601855360169</v>
      </c>
      <c r="Z76" s="6">
        <f t="shared" si="26"/>
        <v>1.419550382753817</v>
      </c>
      <c r="AA76" s="6">
        <f t="shared" si="27"/>
        <v>0.85173022965229017</v>
      </c>
      <c r="AB76" s="80">
        <f t="shared" si="40"/>
        <v>251</v>
      </c>
      <c r="AC76" s="6" t="str">
        <f t="shared" si="45"/>
        <v>FAIL</v>
      </c>
      <c r="AD76" s="4" t="b">
        <f t="shared" si="29"/>
        <v>1</v>
      </c>
      <c r="AE76" s="4" t="b">
        <f t="shared" si="38"/>
        <v>1</v>
      </c>
      <c r="AF76" s="4" t="b">
        <f t="shared" si="39"/>
        <v>1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0.64118949972077499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0.80148687465096868</v>
      </c>
      <c r="I77" s="6">
        <f t="shared" si="9"/>
        <v>0.48089212479058124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1.0504050239028939</v>
      </c>
      <c r="N77" s="6">
        <f t="shared" si="14"/>
        <v>0.64118949972077499</v>
      </c>
      <c r="O77" s="6">
        <f t="shared" si="15"/>
        <v>1.0629130240931182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1.3130062798786173</v>
      </c>
      <c r="W77" s="6">
        <f t="shared" si="34"/>
        <v>0.78780376792717044</v>
      </c>
      <c r="X77" s="6">
        <f t="shared" si="35"/>
        <v>0.80148687465096868</v>
      </c>
      <c r="Y77" s="6">
        <f t="shared" si="36"/>
        <v>0.48089212479058124</v>
      </c>
      <c r="Z77" s="6">
        <f t="shared" si="26"/>
        <v>1.3286412801163978</v>
      </c>
      <c r="AA77" s="6">
        <f t="shared" si="27"/>
        <v>0.79718476806983862</v>
      </c>
      <c r="AB77" s="80">
        <f t="shared" si="40"/>
        <v>251</v>
      </c>
      <c r="AC77" s="6" t="str">
        <f t="shared" si="45"/>
        <v>FAIL</v>
      </c>
      <c r="AD77" s="4" t="b">
        <f t="shared" si="29"/>
        <v>1</v>
      </c>
      <c r="AE77" s="4" t="b">
        <f t="shared" si="38"/>
        <v>1</v>
      </c>
      <c r="AF77" s="4" t="b">
        <f t="shared" si="39"/>
        <v>1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0.60191988137693497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0.75239985172116874</v>
      </c>
      <c r="I78" s="6">
        <f t="shared" si="9"/>
        <v>0.4514399110327012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0.98607302156492382</v>
      </c>
      <c r="N78" s="6">
        <f t="shared" si="14"/>
        <v>0.60191988137693497</v>
      </c>
      <c r="O78" s="6">
        <f t="shared" si="15"/>
        <v>0.99781496991878982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1.2325912769561547</v>
      </c>
      <c r="W78" s="6">
        <f t="shared" si="34"/>
        <v>0.73955476617369287</v>
      </c>
      <c r="X78" s="6">
        <f t="shared" si="35"/>
        <v>0.75239985172116874</v>
      </c>
      <c r="Y78" s="6">
        <f t="shared" si="36"/>
        <v>0.4514399110327012</v>
      </c>
      <c r="Z78" s="6">
        <f t="shared" si="26"/>
        <v>1.2472687123984874</v>
      </c>
      <c r="AA78" s="6">
        <f t="shared" si="27"/>
        <v>0.74836122743909239</v>
      </c>
      <c r="AB78" s="80">
        <f t="shared" si="40"/>
        <v>251</v>
      </c>
      <c r="AC78" s="6" t="str">
        <f t="shared" si="45"/>
        <v>FAIL</v>
      </c>
      <c r="AD78" s="4" t="b">
        <f t="shared" si="29"/>
        <v>1</v>
      </c>
      <c r="AE78" s="4" t="b">
        <f t="shared" si="38"/>
        <v>1</v>
      </c>
      <c r="AF78" s="4" t="b">
        <f t="shared" si="39"/>
        <v>1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0.57337086677916105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0.71671358347395131</v>
      </c>
      <c r="I79" s="6">
        <f t="shared" si="9"/>
        <v>0.43002815008437079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0.9393036524875481</v>
      </c>
      <c r="N79" s="6">
        <f t="shared" si="14"/>
        <v>0.57337086677916105</v>
      </c>
      <c r="O79" s="6">
        <f t="shared" si="15"/>
        <v>0.95048868111616103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1.174129565609435</v>
      </c>
      <c r="W79" s="6">
        <f t="shared" si="34"/>
        <v>0.70447773936566105</v>
      </c>
      <c r="X79" s="6">
        <f t="shared" si="35"/>
        <v>0.71671358347395131</v>
      </c>
      <c r="Y79" s="6">
        <f t="shared" si="36"/>
        <v>0.43002815008437079</v>
      </c>
      <c r="Z79" s="6">
        <f t="shared" si="26"/>
        <v>1.1881108513952012</v>
      </c>
      <c r="AA79" s="6">
        <f t="shared" si="27"/>
        <v>0.71286651083712083</v>
      </c>
      <c r="AB79" s="80">
        <f t="shared" ref="AB79:AB96" si="46">$AP$43</f>
        <v>251</v>
      </c>
      <c r="AC79" s="6" t="str">
        <f t="shared" si="45"/>
        <v>FAIL</v>
      </c>
      <c r="AD79" s="4" t="b">
        <f t="shared" si="29"/>
        <v>1</v>
      </c>
      <c r="AE79" s="4" t="b">
        <f t="shared" si="38"/>
        <v>1</v>
      </c>
      <c r="AF79" s="4" t="b">
        <f t="shared" si="39"/>
        <v>1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0.54295039694681002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0.6786879961835125</v>
      </c>
      <c r="I80" s="6">
        <f t="shared" si="9"/>
        <v>0.40721279771010754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0.88946844097004329</v>
      </c>
      <c r="N80" s="6">
        <f t="shared" si="14"/>
        <v>0.54295039694681002</v>
      </c>
      <c r="O80" s="6">
        <f t="shared" si="15"/>
        <v>0.9000600424720181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1.1118355512125542</v>
      </c>
      <c r="W80" s="6">
        <f t="shared" si="34"/>
        <v>0.66710133072753242</v>
      </c>
      <c r="X80" s="6">
        <f t="shared" si="35"/>
        <v>0.6786879961835125</v>
      </c>
      <c r="Y80" s="6">
        <f t="shared" si="36"/>
        <v>0.40721279771010754</v>
      </c>
      <c r="Z80" s="6">
        <f t="shared" si="26"/>
        <v>1.1250750530900226</v>
      </c>
      <c r="AA80" s="6">
        <f t="shared" si="27"/>
        <v>0.67504503185401354</v>
      </c>
      <c r="AB80" s="80">
        <f t="shared" si="46"/>
        <v>251</v>
      </c>
      <c r="AC80" s="6" t="str">
        <f t="shared" si="45"/>
        <v>FAIL</v>
      </c>
      <c r="AD80" s="4" t="b">
        <f t="shared" si="29"/>
        <v>1</v>
      </c>
      <c r="AE80" s="4" t="b">
        <f t="shared" si="38"/>
        <v>1</v>
      </c>
      <c r="AF80" s="4" t="b">
        <f t="shared" si="39"/>
        <v>1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0.49490600927630202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0.61863251159537747</v>
      </c>
      <c r="I81" s="6">
        <f t="shared" si="9"/>
        <v>0.37117950695722651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0.81076149676491072</v>
      </c>
      <c r="N81" s="6">
        <f t="shared" si="14"/>
        <v>0.49490600927630202</v>
      </c>
      <c r="O81" s="6">
        <f t="shared" si="15"/>
        <v>0.82041587267229366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1.0134518709561384</v>
      </c>
      <c r="W81" s="6">
        <f t="shared" si="34"/>
        <v>0.60807112257368301</v>
      </c>
      <c r="X81" s="6">
        <f t="shared" si="35"/>
        <v>0.61863251159537747</v>
      </c>
      <c r="Y81" s="6">
        <f t="shared" si="36"/>
        <v>0.37117950695722651</v>
      </c>
      <c r="Z81" s="6">
        <f t="shared" si="26"/>
        <v>1.0255198408403672</v>
      </c>
      <c r="AA81" s="6">
        <f t="shared" si="27"/>
        <v>0.61531190450422024</v>
      </c>
      <c r="AB81" s="80">
        <f t="shared" si="46"/>
        <v>251</v>
      </c>
      <c r="AC81" s="6" t="str">
        <f t="shared" si="45"/>
        <v>FAIL</v>
      </c>
      <c r="AD81" s="4" t="b">
        <f t="shared" si="29"/>
        <v>1</v>
      </c>
      <c r="AE81" s="4" t="b">
        <f t="shared" si="38"/>
        <v>1</v>
      </c>
      <c r="AF81" s="4" t="b">
        <f t="shared" si="39"/>
        <v>1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0.44214442121148001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0.55268052651434996</v>
      </c>
      <c r="I82" s="6">
        <f t="shared" si="9"/>
        <v>0.33160831590861001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0.7243267731823837</v>
      </c>
      <c r="N82" s="6">
        <f t="shared" si="14"/>
        <v>0.44214442121148001</v>
      </c>
      <c r="O82" s="6">
        <f t="shared" si="15"/>
        <v>0.7329519027377307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0.90540846647797957</v>
      </c>
      <c r="W82" s="6">
        <f t="shared" si="34"/>
        <v>0.54324507988678783</v>
      </c>
      <c r="X82" s="6">
        <f t="shared" si="35"/>
        <v>0.55268052651434996</v>
      </c>
      <c r="Y82" s="6">
        <f t="shared" si="36"/>
        <v>0.33160831590861001</v>
      </c>
      <c r="Z82" s="6">
        <f t="shared" si="26"/>
        <v>0.91618987842216337</v>
      </c>
      <c r="AA82" s="6">
        <f t="shared" si="27"/>
        <v>0.54971392705329802</v>
      </c>
      <c r="AB82" s="80">
        <f t="shared" si="46"/>
        <v>251</v>
      </c>
      <c r="AC82" s="6" t="str">
        <f t="shared" si="45"/>
        <v>FAIL</v>
      </c>
      <c r="AD82" s="4" t="b">
        <f t="shared" si="29"/>
        <v>1</v>
      </c>
      <c r="AE82" s="4" t="b">
        <f t="shared" si="38"/>
        <v>1</v>
      </c>
      <c r="AF82" s="4" t="b">
        <f t="shared" si="39"/>
        <v>1</v>
      </c>
      <c r="AG82" s="4" t="b">
        <f t="shared" si="32"/>
        <v>0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0.40948326446336902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0.51185408057921133</v>
      </c>
      <c r="I83" s="6">
        <f t="shared" si="9"/>
        <v>0.30711244834752677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0.67082083905583312</v>
      </c>
      <c r="N83" s="6">
        <f t="shared" si="14"/>
        <v>0.40948326446336902</v>
      </c>
      <c r="O83" s="6">
        <f t="shared" si="15"/>
        <v>0.67880883129842595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0.83852604881979143</v>
      </c>
      <c r="W83" s="6">
        <f t="shared" si="34"/>
        <v>0.50311562929187481</v>
      </c>
      <c r="X83" s="6">
        <f t="shared" si="35"/>
        <v>0.51185408057921133</v>
      </c>
      <c r="Y83" s="6">
        <f t="shared" si="36"/>
        <v>0.30711244834752677</v>
      </c>
      <c r="Z83" s="6">
        <f t="shared" si="26"/>
        <v>0.84851103912303238</v>
      </c>
      <c r="AA83" s="6">
        <f t="shared" si="27"/>
        <v>0.50910662347381952</v>
      </c>
      <c r="AB83" s="80">
        <f t="shared" si="46"/>
        <v>251</v>
      </c>
      <c r="AC83" s="6" t="str">
        <f t="shared" si="45"/>
        <v>FAIL</v>
      </c>
      <c r="AD83" s="4" t="b">
        <f t="shared" si="29"/>
        <v>1</v>
      </c>
      <c r="AE83" s="4" t="b">
        <f t="shared" si="38"/>
        <v>1</v>
      </c>
      <c r="AF83" s="4" t="b">
        <f t="shared" si="39"/>
        <v>1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0.40114291350053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0.5014286418756625</v>
      </c>
      <c r="I84" s="6">
        <f t="shared" si="9"/>
        <v>0.3008571851253975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0.65715756703360795</v>
      </c>
      <c r="N84" s="6">
        <f t="shared" si="14"/>
        <v>0.40114291350053</v>
      </c>
      <c r="O84" s="6">
        <f t="shared" si="15"/>
        <v>0.66498285993150597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0.82144695879200991</v>
      </c>
      <c r="W84" s="6">
        <f t="shared" si="34"/>
        <v>0.49286817527520599</v>
      </c>
      <c r="X84" s="6">
        <f t="shared" si="35"/>
        <v>0.5014286418756625</v>
      </c>
      <c r="Y84" s="6">
        <f t="shared" si="36"/>
        <v>0.3008571851253975</v>
      </c>
      <c r="Z84" s="6">
        <f t="shared" si="26"/>
        <v>0.8312285749143824</v>
      </c>
      <c r="AA84" s="6">
        <f t="shared" si="27"/>
        <v>0.49873714494862947</v>
      </c>
      <c r="AB84" s="80">
        <f t="shared" si="46"/>
        <v>251</v>
      </c>
      <c r="AC84" s="6" t="str">
        <f t="shared" si="45"/>
        <v>FAIL</v>
      </c>
      <c r="AD84" s="4" t="b">
        <f t="shared" si="29"/>
        <v>1</v>
      </c>
      <c r="AE84" s="4" t="b">
        <f t="shared" si="38"/>
        <v>1</v>
      </c>
      <c r="AF84" s="4" t="b">
        <f t="shared" si="39"/>
        <v>1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0.38444989313378503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0.48056236641723127</v>
      </c>
      <c r="I85" s="6">
        <f t="shared" si="9"/>
        <v>0.28833741985033878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0.62981084275790133</v>
      </c>
      <c r="N85" s="6">
        <f t="shared" si="14"/>
        <v>0.38444989313378503</v>
      </c>
      <c r="O85" s="6">
        <f t="shared" si="15"/>
        <v>0.63731049666449713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0.78726355344737664</v>
      </c>
      <c r="W85" s="6">
        <f t="shared" si="34"/>
        <v>0.47235813206842603</v>
      </c>
      <c r="X85" s="6">
        <f t="shared" si="35"/>
        <v>0.48056236641723127</v>
      </c>
      <c r="Y85" s="6">
        <f t="shared" si="36"/>
        <v>0.28833741985033878</v>
      </c>
      <c r="Z85" s="6">
        <f t="shared" si="26"/>
        <v>0.79663812083062147</v>
      </c>
      <c r="AA85" s="6">
        <f t="shared" si="27"/>
        <v>0.47798287249837285</v>
      </c>
      <c r="AB85" s="80">
        <f t="shared" si="46"/>
        <v>251</v>
      </c>
      <c r="AC85" s="6" t="str">
        <f t="shared" si="45"/>
        <v>FAIL</v>
      </c>
      <c r="AD85" s="4" t="b">
        <f t="shared" si="29"/>
        <v>1</v>
      </c>
      <c r="AE85" s="4" t="b">
        <f t="shared" si="38"/>
        <v>1</v>
      </c>
      <c r="AF85" s="4" t="b">
        <f t="shared" si="39"/>
        <v>1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0.35588469727905198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0.44485587159881496</v>
      </c>
      <c r="I86" s="6">
        <f t="shared" si="9"/>
        <v>0.266913522959289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0.58301496533375718</v>
      </c>
      <c r="N86" s="6">
        <f t="shared" si="14"/>
        <v>0.35588469727905198</v>
      </c>
      <c r="O86" s="6">
        <f t="shared" si="15"/>
        <v>0.58995738385933005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0.72876870666719651</v>
      </c>
      <c r="W86" s="6">
        <f t="shared" si="34"/>
        <v>0.43726122400031786</v>
      </c>
      <c r="X86" s="6">
        <f t="shared" si="35"/>
        <v>0.44485587159881496</v>
      </c>
      <c r="Y86" s="6">
        <f t="shared" si="36"/>
        <v>0.266913522959289</v>
      </c>
      <c r="Z86" s="6">
        <f t="shared" si="26"/>
        <v>0.73744672982416259</v>
      </c>
      <c r="AA86" s="6">
        <f t="shared" si="27"/>
        <v>0.44246803789449751</v>
      </c>
      <c r="AB86" s="80">
        <f t="shared" si="46"/>
        <v>251</v>
      </c>
      <c r="AC86" s="6" t="str">
        <f t="shared" si="45"/>
        <v>FAIL</v>
      </c>
      <c r="AD86" s="4" t="b">
        <f t="shared" si="29"/>
        <v>1</v>
      </c>
      <c r="AE86" s="4" t="b">
        <f t="shared" si="38"/>
        <v>1</v>
      </c>
      <c r="AF86" s="4" t="b">
        <f t="shared" si="39"/>
        <v>1</v>
      </c>
      <c r="AG86" s="4" t="b">
        <f t="shared" si="32"/>
        <v>0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0.33734493157920797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0.42168116447400994</v>
      </c>
      <c r="I87" s="6">
        <f t="shared" si="9"/>
        <v>0.25300869868440601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0.55264287870167828</v>
      </c>
      <c r="N87" s="6">
        <f t="shared" si="14"/>
        <v>0.33734493157920797</v>
      </c>
      <c r="O87" s="6">
        <f t="shared" si="15"/>
        <v>0.55922363286281396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0.69080359837709782</v>
      </c>
      <c r="W87" s="6">
        <f t="shared" si="34"/>
        <v>0.41448215902625873</v>
      </c>
      <c r="X87" s="6">
        <f t="shared" si="35"/>
        <v>0.42168116447400994</v>
      </c>
      <c r="Y87" s="6">
        <f t="shared" si="36"/>
        <v>0.25300869868440601</v>
      </c>
      <c r="Z87" s="6">
        <f t="shared" si="26"/>
        <v>0.69902954107851745</v>
      </c>
      <c r="AA87" s="6">
        <f t="shared" si="27"/>
        <v>0.41941772464711047</v>
      </c>
      <c r="AB87" s="80">
        <f t="shared" si="46"/>
        <v>251</v>
      </c>
      <c r="AC87" s="6" t="str">
        <f t="shared" si="45"/>
        <v>FAIL</v>
      </c>
      <c r="AD87" s="4" t="b">
        <f t="shared" si="29"/>
        <v>0</v>
      </c>
      <c r="AE87" s="4" t="b">
        <f t="shared" si="38"/>
        <v>1</v>
      </c>
      <c r="AF87" s="4" t="b">
        <f t="shared" si="39"/>
        <v>0</v>
      </c>
      <c r="AG87" s="4" t="b">
        <f t="shared" si="32"/>
        <v>0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0.342688511375493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0.42836063921936623</v>
      </c>
      <c r="I88" s="6">
        <f t="shared" si="9"/>
        <v>0.25701638353161976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0.56139680100715605</v>
      </c>
      <c r="N88" s="6">
        <f t="shared" si="14"/>
        <v>0.342688511375493</v>
      </c>
      <c r="O88" s="6">
        <f t="shared" si="15"/>
        <v>0.5680817950180358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0.70174600125894504</v>
      </c>
      <c r="W88" s="6">
        <f t="shared" si="34"/>
        <v>0.42104760075536707</v>
      </c>
      <c r="X88" s="6">
        <f t="shared" si="35"/>
        <v>0.42836063921936623</v>
      </c>
      <c r="Y88" s="6">
        <f t="shared" si="36"/>
        <v>0.25701638353161976</v>
      </c>
      <c r="Z88" s="6">
        <f t="shared" si="26"/>
        <v>0.71010224377254472</v>
      </c>
      <c r="AA88" s="6">
        <f t="shared" si="27"/>
        <v>0.42606134626352687</v>
      </c>
      <c r="AB88" s="80">
        <f t="shared" si="46"/>
        <v>251</v>
      </c>
      <c r="AC88" s="6" t="str">
        <f t="shared" si="45"/>
        <v>FAIL</v>
      </c>
      <c r="AD88" s="4" t="b">
        <f t="shared" si="29"/>
        <v>0</v>
      </c>
      <c r="AE88" s="4" t="b">
        <f t="shared" si="38"/>
        <v>0</v>
      </c>
      <c r="AF88" s="4" t="b">
        <f t="shared" si="39"/>
        <v>0</v>
      </c>
      <c r="AG88" s="4" t="b">
        <f t="shared" si="32"/>
        <v>0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0.32877458052055503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0.4109682256506938</v>
      </c>
      <c r="I89" s="6">
        <f t="shared" si="9"/>
        <v>0.24658093539041626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0.53860281751455519</v>
      </c>
      <c r="N89" s="6">
        <f t="shared" si="14"/>
        <v>0.32877458052055503</v>
      </c>
      <c r="O89" s="6">
        <f t="shared" si="15"/>
        <v>0.5450163856055531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0.67325352189319398</v>
      </c>
      <c r="W89" s="6">
        <f t="shared" si="34"/>
        <v>0.40395211313591639</v>
      </c>
      <c r="X89" s="6">
        <f t="shared" si="35"/>
        <v>0.4109682256506938</v>
      </c>
      <c r="Y89" s="6">
        <f t="shared" si="36"/>
        <v>0.24658093539041626</v>
      </c>
      <c r="Z89" s="6">
        <f t="shared" si="26"/>
        <v>0.6812704820069414</v>
      </c>
      <c r="AA89" s="6">
        <f t="shared" si="27"/>
        <v>0.4087622892041648</v>
      </c>
      <c r="AB89" s="80">
        <f t="shared" si="46"/>
        <v>251</v>
      </c>
      <c r="AC89" s="6" t="str">
        <f t="shared" si="45"/>
        <v>FAIL</v>
      </c>
      <c r="AD89" s="4" t="b">
        <f t="shared" si="29"/>
        <v>0</v>
      </c>
      <c r="AE89" s="4" t="b">
        <f t="shared" si="38"/>
        <v>0</v>
      </c>
      <c r="AF89" s="4" t="b">
        <f t="shared" si="39"/>
        <v>0</v>
      </c>
      <c r="AG89" s="4" t="b">
        <f t="shared" si="32"/>
        <v>0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0.29829768171502602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0.37287210214378252</v>
      </c>
      <c r="I90" s="6">
        <f t="shared" si="9"/>
        <v>0.22372326128626951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0.48867516331521349</v>
      </c>
      <c r="N90" s="6">
        <f t="shared" si="14"/>
        <v>0.29829768171502602</v>
      </c>
      <c r="O90" s="6">
        <f t="shared" si="15"/>
        <v>0.4944942034917289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0.61084395414401682</v>
      </c>
      <c r="W90" s="6">
        <f t="shared" si="34"/>
        <v>0.3665063724864101</v>
      </c>
      <c r="X90" s="6">
        <f t="shared" si="35"/>
        <v>0.37287210214378252</v>
      </c>
      <c r="Y90" s="6">
        <f t="shared" si="36"/>
        <v>0.22372326128626951</v>
      </c>
      <c r="Z90" s="6">
        <f t="shared" si="26"/>
        <v>0.6181177543646611</v>
      </c>
      <c r="AA90" s="6">
        <f t="shared" si="27"/>
        <v>0.3708706526187967</v>
      </c>
      <c r="AB90" s="80">
        <f t="shared" si="46"/>
        <v>251</v>
      </c>
      <c r="AC90" s="6" t="str">
        <f t="shared" si="45"/>
        <v>FAIL</v>
      </c>
      <c r="AD90" s="4" t="b">
        <f t="shared" si="29"/>
        <v>0</v>
      </c>
      <c r="AE90" s="4" t="b">
        <f t="shared" si="38"/>
        <v>0</v>
      </c>
      <c r="AF90" s="4" t="b">
        <f t="shared" si="39"/>
        <v>0</v>
      </c>
      <c r="AG90" s="4" t="b">
        <f t="shared" si="32"/>
        <v>0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0.29227346430437001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0.36534183038046253</v>
      </c>
      <c r="I91" s="6">
        <f t="shared" si="9"/>
        <v>0.2192050982282775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0.47880621156851144</v>
      </c>
      <c r="N91" s="6">
        <f t="shared" si="14"/>
        <v>0.29227346430437001</v>
      </c>
      <c r="O91" s="6">
        <f t="shared" si="15"/>
        <v>0.48450773436124056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0.59850776446063936</v>
      </c>
      <c r="W91" s="6">
        <f t="shared" si="34"/>
        <v>0.35910465867638358</v>
      </c>
      <c r="X91" s="6">
        <f t="shared" si="35"/>
        <v>0.36534183038046253</v>
      </c>
      <c r="Y91" s="6">
        <f t="shared" si="36"/>
        <v>0.2192050982282775</v>
      </c>
      <c r="Z91" s="6">
        <f t="shared" si="26"/>
        <v>0.60563466795155074</v>
      </c>
      <c r="AA91" s="6">
        <f t="shared" si="27"/>
        <v>0.36338080077093043</v>
      </c>
      <c r="AB91" s="80">
        <f t="shared" si="46"/>
        <v>251</v>
      </c>
      <c r="AC91" s="6" t="str">
        <f t="shared" si="45"/>
        <v>FAIL</v>
      </c>
      <c r="AD91" s="4" t="b">
        <f t="shared" si="29"/>
        <v>0</v>
      </c>
      <c r="AE91" s="4" t="b">
        <f t="shared" si="38"/>
        <v>0</v>
      </c>
      <c r="AF91" s="4" t="b">
        <f t="shared" si="39"/>
        <v>0</v>
      </c>
      <c r="AG91" s="4" t="b">
        <f t="shared" si="32"/>
        <v>0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0.30119331126669202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0.37649163908336503</v>
      </c>
      <c r="I92" s="6">
        <f t="shared" ref="I92:I155" si="48">C92-(C92*25%)</f>
        <v>0.22589498345001902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0.49341882151572392</v>
      </c>
      <c r="N92" s="6">
        <f t="shared" ref="N92:N155" si="53">C92*(1/$AP$41)</f>
        <v>0.30119331126669202</v>
      </c>
      <c r="O92" s="6">
        <f t="shared" ref="O92:O155" si="54">C92*(1/$AQ$41)</f>
        <v>0.49929434816776469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0.61677352689465492</v>
      </c>
      <c r="W92" s="6">
        <f t="shared" si="34"/>
        <v>0.37006411613679291</v>
      </c>
      <c r="X92" s="6">
        <f t="shared" si="35"/>
        <v>0.37649163908336503</v>
      </c>
      <c r="Y92" s="6">
        <f t="shared" si="36"/>
        <v>0.22589498345001902</v>
      </c>
      <c r="Z92" s="6">
        <f t="shared" ref="Z92:Z155" si="61">O92+(O92*25%)</f>
        <v>0.62411793520970582</v>
      </c>
      <c r="AA92" s="6">
        <f t="shared" ref="AA92:AA155" si="62">O92-(O92*25%)</f>
        <v>0.3744707611258235</v>
      </c>
      <c r="AB92" s="80">
        <f t="shared" si="46"/>
        <v>251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0</v>
      </c>
      <c r="AF92" s="4" t="b">
        <f t="shared" si="39"/>
        <v>0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0.30531004992435101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0.38163756240543878</v>
      </c>
      <c r="I93" s="6">
        <f t="shared" si="48"/>
        <v>0.22898253744326325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0.50016291662330659</v>
      </c>
      <c r="N93" s="6">
        <f t="shared" si="53"/>
        <v>0.30531004992435101</v>
      </c>
      <c r="O93" s="6">
        <f t="shared" si="54"/>
        <v>0.50611875052918653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0.62520364577913323</v>
      </c>
      <c r="W93" s="6">
        <f t="shared" si="34"/>
        <v>0.37512218746747994</v>
      </c>
      <c r="X93" s="6">
        <f t="shared" si="35"/>
        <v>0.38163756240543878</v>
      </c>
      <c r="Y93" s="6">
        <f t="shared" si="36"/>
        <v>0.22898253744326325</v>
      </c>
      <c r="Z93" s="6">
        <f t="shared" si="61"/>
        <v>0.6326484381614832</v>
      </c>
      <c r="AA93" s="6">
        <f t="shared" si="62"/>
        <v>0.37958906289688987</v>
      </c>
      <c r="AB93" s="80">
        <f t="shared" si="46"/>
        <v>251</v>
      </c>
      <c r="AC93" s="6" t="str">
        <f t="shared" si="45"/>
        <v>FAIL</v>
      </c>
      <c r="AD93" s="4" t="b">
        <f t="shared" si="63"/>
        <v>0</v>
      </c>
      <c r="AE93" s="4" t="b">
        <f t="shared" si="38"/>
        <v>0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0.28424254821968897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0.35530318527461124</v>
      </c>
      <c r="I94" s="6">
        <f t="shared" si="48"/>
        <v>0.21318191116476673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0.46564985981046625</v>
      </c>
      <c r="N94" s="6">
        <f t="shared" si="53"/>
        <v>0.28424254821968897</v>
      </c>
      <c r="O94" s="6">
        <f t="shared" si="54"/>
        <v>0.47119471955746772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0.58206232476308284</v>
      </c>
      <c r="W94" s="6">
        <f t="shared" si="34"/>
        <v>0.34923739485784966</v>
      </c>
      <c r="X94" s="6">
        <f t="shared" si="35"/>
        <v>0.35530318527461124</v>
      </c>
      <c r="Y94" s="6">
        <f t="shared" si="36"/>
        <v>0.21318191116476673</v>
      </c>
      <c r="Z94" s="6">
        <f t="shared" si="61"/>
        <v>0.5889933994468346</v>
      </c>
      <c r="AA94" s="6">
        <f t="shared" si="62"/>
        <v>0.35339603966810079</v>
      </c>
      <c r="AB94" s="80">
        <f t="shared" si="46"/>
        <v>251</v>
      </c>
      <c r="AC94" s="6" t="str">
        <f t="shared" si="45"/>
        <v>FAIL</v>
      </c>
      <c r="AD94" s="4" t="b">
        <f t="shared" si="63"/>
        <v>0</v>
      </c>
      <c r="AE94" s="4" t="b">
        <f t="shared" si="38"/>
        <v>0</v>
      </c>
      <c r="AF94" s="4" t="b">
        <f t="shared" si="39"/>
        <v>0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0.24765906623171799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0.30957383278964751</v>
      </c>
      <c r="I95" s="6">
        <f t="shared" si="48"/>
        <v>0.1857442996737885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0.40571832117990519</v>
      </c>
      <c r="N95" s="6">
        <f t="shared" si="53"/>
        <v>0.24765906623171799</v>
      </c>
      <c r="O95" s="6">
        <f t="shared" si="54"/>
        <v>0.41054952887885554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0.50714790147488154</v>
      </c>
      <c r="W95" s="6">
        <f t="shared" si="34"/>
        <v>0.30428874088492891</v>
      </c>
      <c r="X95" s="6">
        <f t="shared" si="35"/>
        <v>0.30957383278964751</v>
      </c>
      <c r="Y95" s="6">
        <f t="shared" si="36"/>
        <v>0.1857442996737885</v>
      </c>
      <c r="Z95" s="6">
        <f t="shared" si="61"/>
        <v>0.5131869110985694</v>
      </c>
      <c r="AA95" s="6">
        <f t="shared" si="62"/>
        <v>0.30791214665914168</v>
      </c>
      <c r="AB95" s="80">
        <f t="shared" si="46"/>
        <v>251</v>
      </c>
      <c r="AC95" s="6" t="str">
        <f t="shared" si="45"/>
        <v>FAIL</v>
      </c>
      <c r="AD95" s="4" t="b">
        <f t="shared" si="63"/>
        <v>0</v>
      </c>
      <c r="AE95" s="4" t="b">
        <f t="shared" si="38"/>
        <v>0</v>
      </c>
      <c r="AF95" s="4" t="b">
        <f t="shared" si="39"/>
        <v>0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0.24380395162591201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0.30475493953239002</v>
      </c>
      <c r="I96" s="6">
        <f t="shared" si="48"/>
        <v>0.18285296371943399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0.39940282201558097</v>
      </c>
      <c r="N96" s="6">
        <f t="shared" si="53"/>
        <v>0.24380395162591201</v>
      </c>
      <c r="O96" s="6">
        <f t="shared" si="54"/>
        <v>0.40415882609026144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0.49925352751947621</v>
      </c>
      <c r="W96" s="6">
        <f t="shared" si="34"/>
        <v>0.29955211651168573</v>
      </c>
      <c r="X96" s="6">
        <f t="shared" si="35"/>
        <v>0.30475493953239002</v>
      </c>
      <c r="Y96" s="6">
        <f t="shared" si="36"/>
        <v>0.18285296371943399</v>
      </c>
      <c r="Z96" s="6">
        <f t="shared" si="61"/>
        <v>0.50519853261282677</v>
      </c>
      <c r="AA96" s="6">
        <f t="shared" si="62"/>
        <v>0.3031191195676961</v>
      </c>
      <c r="AB96" s="80">
        <f t="shared" si="46"/>
        <v>251</v>
      </c>
      <c r="AC96" s="6" t="str">
        <f t="shared" si="45"/>
        <v>FAIL</v>
      </c>
      <c r="AD96" s="4" t="b">
        <f t="shared" si="63"/>
        <v>0</v>
      </c>
      <c r="AE96" s="4" t="b">
        <f t="shared" si="38"/>
        <v>0</v>
      </c>
      <c r="AF96" s="4" t="b">
        <f t="shared" si="39"/>
        <v>0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0.24951197176371501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0.31188996470464375</v>
      </c>
      <c r="I97" s="6">
        <f t="shared" si="48"/>
        <v>0.18713397882278626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0.40875377525467516</v>
      </c>
      <c r="N97" s="6">
        <f t="shared" si="53"/>
        <v>0.24951197176371501</v>
      </c>
      <c r="O97" s="6">
        <f t="shared" si="54"/>
        <v>0.41362112849680227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0.51094221906834392</v>
      </c>
      <c r="W97" s="6">
        <f t="shared" si="34"/>
        <v>0.30656533144100639</v>
      </c>
      <c r="X97" s="6">
        <f t="shared" si="35"/>
        <v>0.31188996470464375</v>
      </c>
      <c r="Y97" s="6">
        <f t="shared" si="36"/>
        <v>0.18713397882278626</v>
      </c>
      <c r="Z97" s="6">
        <f t="shared" si="61"/>
        <v>0.51702641062100285</v>
      </c>
      <c r="AA97" s="6">
        <f t="shared" si="62"/>
        <v>0.31021584637260169</v>
      </c>
      <c r="AB97" s="94">
        <f>$AQ$43</f>
        <v>380</v>
      </c>
      <c r="AC97" s="6" t="str">
        <f t="shared" si="45"/>
        <v>FAIL</v>
      </c>
      <c r="AD97" s="4" t="b">
        <f t="shared" si="63"/>
        <v>0</v>
      </c>
      <c r="AE97" s="4" t="b">
        <f t="shared" si="38"/>
        <v>0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0.23516396566672201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0.29395495708340252</v>
      </c>
      <c r="I98" s="6">
        <f t="shared" si="48"/>
        <v>0.1763729742500415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0.38524868402371454</v>
      </c>
      <c r="N98" s="6">
        <f t="shared" si="53"/>
        <v>0.23516396566672201</v>
      </c>
      <c r="O98" s="6">
        <f t="shared" si="54"/>
        <v>0.38983614362586683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0.48156085502964319</v>
      </c>
      <c r="W98" s="6">
        <f t="shared" si="34"/>
        <v>0.28893651301778589</v>
      </c>
      <c r="X98" s="6">
        <f t="shared" si="35"/>
        <v>0.29395495708340252</v>
      </c>
      <c r="Y98" s="6">
        <f t="shared" si="36"/>
        <v>0.1763729742500415</v>
      </c>
      <c r="Z98" s="6">
        <f t="shared" si="61"/>
        <v>0.48729517953233353</v>
      </c>
      <c r="AA98" s="6">
        <f t="shared" si="62"/>
        <v>0.29237710771940012</v>
      </c>
      <c r="AB98" s="94">
        <f t="shared" ref="AB98:AB161" si="69">$AQ$43</f>
        <v>380</v>
      </c>
      <c r="AC98" s="6" t="str">
        <f t="shared" si="45"/>
        <v>FAIL</v>
      </c>
      <c r="AD98" s="4" t="b">
        <f t="shared" si="63"/>
        <v>0</v>
      </c>
      <c r="AE98" s="4" t="b">
        <f t="shared" si="38"/>
        <v>0</v>
      </c>
      <c r="AF98" s="4" t="b">
        <f t="shared" si="39"/>
        <v>0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0.24587367583373301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0.30734209479216629</v>
      </c>
      <c r="I99" s="6">
        <f t="shared" si="48"/>
        <v>0.18440525687529977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0.40279347128063503</v>
      </c>
      <c r="N99" s="6">
        <f t="shared" si="53"/>
        <v>0.24587367583373301</v>
      </c>
      <c r="O99" s="6">
        <f t="shared" si="54"/>
        <v>0.40758985048746665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0.50349183910079376</v>
      </c>
      <c r="W99" s="6">
        <f t="shared" si="34"/>
        <v>0.3020951034604763</v>
      </c>
      <c r="X99" s="6">
        <f t="shared" si="35"/>
        <v>0.30734209479216629</v>
      </c>
      <c r="Y99" s="6">
        <f t="shared" si="36"/>
        <v>0.18440525687529977</v>
      </c>
      <c r="Z99" s="6">
        <f t="shared" si="61"/>
        <v>0.50948731310933337</v>
      </c>
      <c r="AA99" s="6">
        <f t="shared" si="62"/>
        <v>0.30569238786559999</v>
      </c>
      <c r="AB99" s="94">
        <f t="shared" si="69"/>
        <v>380</v>
      </c>
      <c r="AC99" s="6" t="str">
        <f t="shared" si="45"/>
        <v>FAIL</v>
      </c>
      <c r="AD99" s="4" t="b">
        <f t="shared" si="63"/>
        <v>0</v>
      </c>
      <c r="AE99" s="4" t="b">
        <f t="shared" si="38"/>
        <v>0</v>
      </c>
      <c r="AF99" s="4" t="b">
        <f t="shared" si="39"/>
        <v>0</v>
      </c>
      <c r="AG99" s="4" t="b">
        <f t="shared" si="64"/>
        <v>0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0.22159158990053901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0.27698948737567375</v>
      </c>
      <c r="I100" s="6">
        <f t="shared" si="48"/>
        <v>0.16619369242540427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0.36301424054436104</v>
      </c>
      <c r="N100" s="6">
        <f t="shared" si="53"/>
        <v>0.22159158990053901</v>
      </c>
      <c r="O100" s="6">
        <f t="shared" si="54"/>
        <v>0.36733693711040755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0.45376780068045131</v>
      </c>
      <c r="W100" s="6">
        <f t="shared" si="34"/>
        <v>0.27226068040827078</v>
      </c>
      <c r="X100" s="6">
        <f t="shared" si="35"/>
        <v>0.27698948737567375</v>
      </c>
      <c r="Y100" s="6">
        <f t="shared" si="36"/>
        <v>0.16619369242540427</v>
      </c>
      <c r="Z100" s="6">
        <f t="shared" si="61"/>
        <v>0.45917117138800945</v>
      </c>
      <c r="AA100" s="6">
        <f t="shared" si="62"/>
        <v>0.27550270283280565</v>
      </c>
      <c r="AB100" s="94">
        <f t="shared" si="69"/>
        <v>380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0</v>
      </c>
      <c r="AF100" s="4" t="b">
        <f t="shared" si="39"/>
        <v>0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0.20814902252474099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0.26018627815592621</v>
      </c>
      <c r="I101" s="6">
        <f t="shared" si="48"/>
        <v>0.15611176689355574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0.34099245086776714</v>
      </c>
      <c r="N101" s="6">
        <f t="shared" si="53"/>
        <v>0.20814902252474099</v>
      </c>
      <c r="O101" s="6">
        <f t="shared" si="54"/>
        <v>0.34505291663407844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0.42624056358470891</v>
      </c>
      <c r="W101" s="6">
        <f t="shared" si="34"/>
        <v>0.25574433815082537</v>
      </c>
      <c r="X101" s="6">
        <f t="shared" si="35"/>
        <v>0.26018627815592621</v>
      </c>
      <c r="Y101" s="6">
        <f t="shared" si="36"/>
        <v>0.15611176689355574</v>
      </c>
      <c r="Z101" s="6">
        <f t="shared" si="61"/>
        <v>0.43131614579259803</v>
      </c>
      <c r="AA101" s="6">
        <f t="shared" si="62"/>
        <v>0.25878968747555886</v>
      </c>
      <c r="AB101" s="94">
        <f t="shared" si="69"/>
        <v>380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0</v>
      </c>
      <c r="AF101" s="4" t="b">
        <f t="shared" si="39"/>
        <v>0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0.215739467323212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0.26967433415401498</v>
      </c>
      <c r="I102" s="6">
        <f t="shared" si="48"/>
        <v>0.161804600492409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0.35342721680427053</v>
      </c>
      <c r="N102" s="6">
        <f t="shared" si="53"/>
        <v>0.215739467323212</v>
      </c>
      <c r="O102" s="6">
        <f t="shared" si="54"/>
        <v>0.35763575312542484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0.44178402100533815</v>
      </c>
      <c r="W102" s="6">
        <f t="shared" ref="W102:W116" si="71">M102-(M102*25%)</f>
        <v>0.26507041260320291</v>
      </c>
      <c r="X102" s="6">
        <f t="shared" ref="X102:X165" si="72">N102+(N102*25%)</f>
        <v>0.26967433415401498</v>
      </c>
      <c r="Y102" s="6">
        <f t="shared" ref="Y102:Y116" si="73">N102-(N102*25%)</f>
        <v>0.161804600492409</v>
      </c>
      <c r="Z102" s="6">
        <f t="shared" si="61"/>
        <v>0.44704469140678105</v>
      </c>
      <c r="AA102" s="6">
        <f t="shared" si="62"/>
        <v>0.26822681484406863</v>
      </c>
      <c r="AB102" s="94">
        <f t="shared" si="69"/>
        <v>380</v>
      </c>
      <c r="AC102" s="6" t="str">
        <f t="shared" si="45"/>
        <v>FAIL</v>
      </c>
      <c r="AD102" s="4" t="b">
        <f t="shared" si="63"/>
        <v>0</v>
      </c>
      <c r="AE102" s="4" t="b">
        <f t="shared" ref="AE102:AE165" si="74">AND(J102&gt;MIN(V102,W102),J102&lt;MAX(V102,W102))</f>
        <v>0</v>
      </c>
      <c r="AF102" s="4" t="b">
        <f t="shared" ref="AF102:AF165" si="75">AND(K102&gt;MIN(X102,Y102),K102&lt;MAX(X102,Y102))</f>
        <v>0</v>
      </c>
      <c r="AG102" s="4" t="b">
        <f t="shared" si="64"/>
        <v>0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0.23852778376965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0.2981597297120625</v>
      </c>
      <c r="I103" s="6">
        <f t="shared" si="48"/>
        <v>0.1788958378272375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0.39075933483186065</v>
      </c>
      <c r="N103" s="6">
        <f t="shared" si="53"/>
        <v>0.23852778376965</v>
      </c>
      <c r="O103" s="6">
        <f t="shared" si="54"/>
        <v>0.39541241409479899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0.48844916853982578</v>
      </c>
      <c r="W103" s="6">
        <f t="shared" si="71"/>
        <v>0.29306950112389551</v>
      </c>
      <c r="X103" s="6">
        <f t="shared" si="72"/>
        <v>0.2981597297120625</v>
      </c>
      <c r="Y103" s="6">
        <f t="shared" si="73"/>
        <v>0.1788958378272375</v>
      </c>
      <c r="Z103" s="6">
        <f t="shared" si="61"/>
        <v>0.49426551761849874</v>
      </c>
      <c r="AA103" s="6">
        <f t="shared" si="62"/>
        <v>0.29655931057109924</v>
      </c>
      <c r="AB103" s="94">
        <f t="shared" si="69"/>
        <v>380</v>
      </c>
      <c r="AC103" s="6" t="str">
        <f t="shared" si="45"/>
        <v>FAIL</v>
      </c>
      <c r="AD103" s="4" t="b">
        <f t="shared" si="63"/>
        <v>0</v>
      </c>
      <c r="AE103" s="4" t="b">
        <f t="shared" si="74"/>
        <v>0</v>
      </c>
      <c r="AF103" s="4" t="b">
        <f t="shared" si="75"/>
        <v>0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0.24078198129030301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0.30097747661287877</v>
      </c>
      <c r="I104" s="6">
        <f t="shared" si="48"/>
        <v>0.18058648596772725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0.39445219069053344</v>
      </c>
      <c r="N104" s="6">
        <f t="shared" si="53"/>
        <v>0.24078198129030301</v>
      </c>
      <c r="O104" s="6">
        <f t="shared" si="54"/>
        <v>0.39914924369762922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0.49306523836316679</v>
      </c>
      <c r="W104" s="6">
        <f t="shared" si="71"/>
        <v>0.2958391430179001</v>
      </c>
      <c r="X104" s="6">
        <f t="shared" si="72"/>
        <v>0.30097747661287877</v>
      </c>
      <c r="Y104" s="6">
        <f t="shared" si="73"/>
        <v>0.18058648596772725</v>
      </c>
      <c r="Z104" s="6">
        <f t="shared" si="61"/>
        <v>0.49893655462203651</v>
      </c>
      <c r="AA104" s="6">
        <f t="shared" si="62"/>
        <v>0.29936193277322193</v>
      </c>
      <c r="AB104" s="94">
        <f t="shared" si="69"/>
        <v>380</v>
      </c>
      <c r="AC104" s="6" t="str">
        <f t="shared" si="45"/>
        <v>FAIL</v>
      </c>
      <c r="AD104" s="4" t="b">
        <f t="shared" si="63"/>
        <v>0</v>
      </c>
      <c r="AE104" s="4" t="b">
        <f t="shared" si="74"/>
        <v>0</v>
      </c>
      <c r="AF104" s="4" t="b">
        <f t="shared" si="75"/>
        <v>0</v>
      </c>
      <c r="AG104" s="4" t="b">
        <f t="shared" si="64"/>
        <v>0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0.21582541401885699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0.26978176752357125</v>
      </c>
      <c r="I105" s="6">
        <f t="shared" si="48"/>
        <v>0.16186906051414274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0.3535680158050849</v>
      </c>
      <c r="N105" s="6">
        <f t="shared" si="53"/>
        <v>0.21582541401885699</v>
      </c>
      <c r="O105" s="6">
        <f t="shared" si="54"/>
        <v>0.35777822873087162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0.44196001975635613</v>
      </c>
      <c r="W105" s="6">
        <f t="shared" si="71"/>
        <v>0.26517601185381368</v>
      </c>
      <c r="X105" s="6">
        <f t="shared" si="72"/>
        <v>0.26978176752357125</v>
      </c>
      <c r="Y105" s="6">
        <f t="shared" si="73"/>
        <v>0.16186906051414274</v>
      </c>
      <c r="Z105" s="6">
        <f t="shared" si="61"/>
        <v>0.44722278591358955</v>
      </c>
      <c r="AA105" s="6">
        <f t="shared" si="62"/>
        <v>0.26833367154815368</v>
      </c>
      <c r="AB105" s="94">
        <f t="shared" si="69"/>
        <v>380</v>
      </c>
      <c r="AC105" s="6" t="str">
        <f t="shared" si="45"/>
        <v>FAIL</v>
      </c>
      <c r="AD105" s="4" t="b">
        <f t="shared" si="63"/>
        <v>0</v>
      </c>
      <c r="AE105" s="4" t="b">
        <f t="shared" si="74"/>
        <v>0</v>
      </c>
      <c r="AF105" s="4" t="b">
        <f t="shared" si="75"/>
        <v>0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0.19503669350023101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0.24379586687528876</v>
      </c>
      <c r="I106" s="6">
        <f t="shared" si="48"/>
        <v>0.14627752012517325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0.31951166197710223</v>
      </c>
      <c r="N106" s="6">
        <f t="shared" si="53"/>
        <v>0.19503669350023101</v>
      </c>
      <c r="O106" s="6">
        <f t="shared" si="54"/>
        <v>0.3233163390662685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0.39938957747137782</v>
      </c>
      <c r="W106" s="6">
        <f t="shared" si="71"/>
        <v>0.23963374648282668</v>
      </c>
      <c r="X106" s="6">
        <f t="shared" si="72"/>
        <v>0.24379586687528876</v>
      </c>
      <c r="Y106" s="6">
        <f t="shared" si="73"/>
        <v>0.14627752012517325</v>
      </c>
      <c r="Z106" s="6">
        <f t="shared" si="61"/>
        <v>0.40414542383283564</v>
      </c>
      <c r="AA106" s="6">
        <f t="shared" si="62"/>
        <v>0.24248725429970136</v>
      </c>
      <c r="AB106" s="94">
        <f t="shared" si="69"/>
        <v>380</v>
      </c>
      <c r="AC106" s="6" t="str">
        <f t="shared" si="45"/>
        <v>FAIL</v>
      </c>
      <c r="AD106" s="4" t="b">
        <f t="shared" si="63"/>
        <v>0</v>
      </c>
      <c r="AE106" s="4" t="b">
        <f t="shared" si="74"/>
        <v>0</v>
      </c>
      <c r="AF106" s="4" t="b">
        <f t="shared" si="75"/>
        <v>0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0.202696828238496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0.25337103529812</v>
      </c>
      <c r="I107" s="6">
        <f t="shared" si="48"/>
        <v>0.152022621178872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0.33206059488437939</v>
      </c>
      <c r="N107" s="6">
        <f t="shared" si="53"/>
        <v>0.202696828238496</v>
      </c>
      <c r="O107" s="6">
        <f t="shared" si="54"/>
        <v>0.3360147020044571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0.41507574360547422</v>
      </c>
      <c r="W107" s="6">
        <f t="shared" si="71"/>
        <v>0.24904544616328456</v>
      </c>
      <c r="X107" s="6">
        <f t="shared" si="72"/>
        <v>0.25337103529812</v>
      </c>
      <c r="Y107" s="6">
        <f t="shared" si="73"/>
        <v>0.152022621178872</v>
      </c>
      <c r="Z107" s="6">
        <f t="shared" si="61"/>
        <v>0.42001837750557136</v>
      </c>
      <c r="AA107" s="6">
        <f t="shared" si="62"/>
        <v>0.25201102650334284</v>
      </c>
      <c r="AB107" s="94">
        <f t="shared" si="69"/>
        <v>380</v>
      </c>
      <c r="AC107" s="6" t="str">
        <f t="shared" si="45"/>
        <v>FAIL</v>
      </c>
      <c r="AD107" s="4" t="b">
        <f t="shared" si="63"/>
        <v>0</v>
      </c>
      <c r="AE107" s="4" t="b">
        <f t="shared" si="74"/>
        <v>0</v>
      </c>
      <c r="AF107" s="4" t="b">
        <f t="shared" si="75"/>
        <v>0</v>
      </c>
      <c r="AG107" s="4" t="b">
        <f t="shared" si="64"/>
        <v>0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0.17749673798072799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0.22187092247590998</v>
      </c>
      <c r="I108" s="6">
        <f t="shared" si="48"/>
        <v>0.133122553485546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0.29077747745795063</v>
      </c>
      <c r="N108" s="6">
        <f t="shared" si="53"/>
        <v>0.17749673798072799</v>
      </c>
      <c r="O108" s="6">
        <f t="shared" si="54"/>
        <v>0.29423999397357348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0.36347184682243827</v>
      </c>
      <c r="W108" s="6">
        <f t="shared" si="71"/>
        <v>0.21808310809346299</v>
      </c>
      <c r="X108" s="6">
        <f t="shared" si="72"/>
        <v>0.22187092247590998</v>
      </c>
      <c r="Y108" s="6">
        <f t="shared" si="73"/>
        <v>0.133122553485546</v>
      </c>
      <c r="Z108" s="6">
        <f t="shared" si="61"/>
        <v>0.36779999246696682</v>
      </c>
      <c r="AA108" s="6">
        <f t="shared" si="62"/>
        <v>0.22067999548018011</v>
      </c>
      <c r="AB108" s="94">
        <f t="shared" si="69"/>
        <v>380</v>
      </c>
      <c r="AC108" s="6" t="str">
        <f t="shared" si="45"/>
        <v>FAIL</v>
      </c>
      <c r="AD108" s="4" t="b">
        <f t="shared" si="63"/>
        <v>0</v>
      </c>
      <c r="AE108" s="4" t="b">
        <f t="shared" si="74"/>
        <v>0</v>
      </c>
      <c r="AF108" s="4" t="b">
        <f t="shared" si="75"/>
        <v>0</v>
      </c>
      <c r="AG108" s="4" t="b">
        <f t="shared" si="64"/>
        <v>0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0.18695227523930699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0.23369034404913375</v>
      </c>
      <c r="I109" s="6">
        <f t="shared" si="48"/>
        <v>0.14021420642948024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0.30626766225423568</v>
      </c>
      <c r="N109" s="6">
        <f t="shared" si="53"/>
        <v>0.18695227523930699</v>
      </c>
      <c r="O109" s="6">
        <f t="shared" si="54"/>
        <v>0.30991463260430296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0.38283457781779462</v>
      </c>
      <c r="W109" s="6">
        <f t="shared" si="71"/>
        <v>0.22970074669067675</v>
      </c>
      <c r="X109" s="6">
        <f t="shared" si="72"/>
        <v>0.23369034404913375</v>
      </c>
      <c r="Y109" s="6">
        <f t="shared" si="73"/>
        <v>0.14021420642948024</v>
      </c>
      <c r="Z109" s="6">
        <f t="shared" si="61"/>
        <v>0.38739329075537871</v>
      </c>
      <c r="AA109" s="6">
        <f t="shared" si="62"/>
        <v>0.23243597445322722</v>
      </c>
      <c r="AB109" s="94">
        <f t="shared" si="69"/>
        <v>380</v>
      </c>
      <c r="AC109" s="6" t="str">
        <f t="shared" si="45"/>
        <v>FAIL</v>
      </c>
      <c r="AD109" s="4" t="b">
        <f t="shared" si="63"/>
        <v>0</v>
      </c>
      <c r="AE109" s="4" t="b">
        <f t="shared" si="74"/>
        <v>0</v>
      </c>
      <c r="AF109" s="4" t="b">
        <f t="shared" si="75"/>
        <v>0</v>
      </c>
      <c r="AG109" s="4" t="b">
        <f t="shared" si="64"/>
        <v>0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0.22742127275555299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0.28427659094444124</v>
      </c>
      <c r="I110" s="6">
        <f t="shared" si="48"/>
        <v>0.17056595456666473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0.37256450323789225</v>
      </c>
      <c r="N110" s="6">
        <f t="shared" si="53"/>
        <v>0.22742127275555299</v>
      </c>
      <c r="O110" s="6">
        <f t="shared" si="54"/>
        <v>0.37700092230608706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0.46570562904736534</v>
      </c>
      <c r="W110" s="6">
        <f t="shared" si="71"/>
        <v>0.27942337742841916</v>
      </c>
      <c r="X110" s="6">
        <f t="shared" si="72"/>
        <v>0.28427659094444124</v>
      </c>
      <c r="Y110" s="6">
        <f t="shared" si="73"/>
        <v>0.17056595456666473</v>
      </c>
      <c r="Z110" s="6">
        <f t="shared" si="61"/>
        <v>0.47125115288260883</v>
      </c>
      <c r="AA110" s="6">
        <f t="shared" si="62"/>
        <v>0.2827506917295653</v>
      </c>
      <c r="AB110" s="94">
        <f t="shared" si="69"/>
        <v>380</v>
      </c>
      <c r="AC110" s="6" t="str">
        <f t="shared" si="45"/>
        <v>FAIL</v>
      </c>
      <c r="AD110" s="4" t="b">
        <f t="shared" si="63"/>
        <v>0</v>
      </c>
      <c r="AE110" s="4" t="b">
        <f t="shared" si="74"/>
        <v>0</v>
      </c>
      <c r="AF110" s="4" t="b">
        <f t="shared" si="75"/>
        <v>0</v>
      </c>
      <c r="AG110" s="4" t="b">
        <f t="shared" si="64"/>
        <v>0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0.232345022785545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0.29043127848193123</v>
      </c>
      <c r="I111" s="6">
        <f t="shared" si="48"/>
        <v>0.17425876708915874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0.38063065492970555</v>
      </c>
      <c r="N111" s="6">
        <f t="shared" si="53"/>
        <v>0.232345022785545</v>
      </c>
      <c r="O111" s="6">
        <f t="shared" si="54"/>
        <v>0.38516312402108155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0.47578831866213195</v>
      </c>
      <c r="W111" s="6">
        <f t="shared" si="71"/>
        <v>0.28547299119727915</v>
      </c>
      <c r="X111" s="6">
        <f t="shared" si="72"/>
        <v>0.29043127848193123</v>
      </c>
      <c r="Y111" s="6">
        <f t="shared" si="73"/>
        <v>0.17425876708915874</v>
      </c>
      <c r="Z111" s="6">
        <f t="shared" si="61"/>
        <v>0.48145390502635194</v>
      </c>
      <c r="AA111" s="6">
        <f t="shared" si="62"/>
        <v>0.28887234301581116</v>
      </c>
      <c r="AB111" s="94">
        <f t="shared" si="69"/>
        <v>380</v>
      </c>
      <c r="AC111" s="6" t="str">
        <f t="shared" si="45"/>
        <v>FAIL</v>
      </c>
      <c r="AD111" s="4" t="b">
        <f t="shared" si="63"/>
        <v>0</v>
      </c>
      <c r="AE111" s="4" t="b">
        <f t="shared" si="74"/>
        <v>0</v>
      </c>
      <c r="AF111" s="4" t="b">
        <f t="shared" si="75"/>
        <v>0</v>
      </c>
      <c r="AG111" s="4" t="b">
        <f t="shared" si="64"/>
        <v>0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0.21190720270928401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0.264884003386605</v>
      </c>
      <c r="I112" s="6">
        <f t="shared" si="48"/>
        <v>0.15893040203196301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0.34714915079547243</v>
      </c>
      <c r="N112" s="6">
        <f t="shared" si="53"/>
        <v>0.21190720270928401</v>
      </c>
      <c r="O112" s="6">
        <f t="shared" si="54"/>
        <v>0.3512829292384318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0.43393643849434055</v>
      </c>
      <c r="W112" s="6">
        <f t="shared" si="71"/>
        <v>0.26036186309660431</v>
      </c>
      <c r="X112" s="6">
        <f t="shared" si="72"/>
        <v>0.264884003386605</v>
      </c>
      <c r="Y112" s="6">
        <f t="shared" si="73"/>
        <v>0.15893040203196301</v>
      </c>
      <c r="Z112" s="6">
        <f t="shared" si="61"/>
        <v>0.43910366154803976</v>
      </c>
      <c r="AA112" s="6">
        <f t="shared" si="62"/>
        <v>0.26346219692882383</v>
      </c>
      <c r="AB112" s="94">
        <f t="shared" si="69"/>
        <v>380</v>
      </c>
      <c r="AC112" s="6" t="str">
        <f t="shared" si="45"/>
        <v>FAIL</v>
      </c>
      <c r="AD112" s="4" t="b">
        <f t="shared" si="63"/>
        <v>0</v>
      </c>
      <c r="AE112" s="4" t="b">
        <f t="shared" si="74"/>
        <v>0</v>
      </c>
      <c r="AF112" s="4" t="b">
        <f t="shared" si="75"/>
        <v>0</v>
      </c>
      <c r="AG112" s="4" t="b">
        <f t="shared" si="64"/>
        <v>0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0.19360976057909801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0.24201220072387253</v>
      </c>
      <c r="I113" s="6">
        <f t="shared" si="48"/>
        <v>0.14520732043432349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0.31717404180430891</v>
      </c>
      <c r="N113" s="6">
        <f t="shared" si="53"/>
        <v>0.19360976057909801</v>
      </c>
      <c r="O113" s="6">
        <f t="shared" si="54"/>
        <v>0.32095088300836361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0.39646755225538616</v>
      </c>
      <c r="W113" s="6">
        <f t="shared" si="71"/>
        <v>0.23788053135323167</v>
      </c>
      <c r="X113" s="6">
        <f t="shared" si="72"/>
        <v>0.24201220072387253</v>
      </c>
      <c r="Y113" s="6">
        <f t="shared" si="73"/>
        <v>0.14520732043432349</v>
      </c>
      <c r="Z113" s="6">
        <f t="shared" si="61"/>
        <v>0.40118860376045451</v>
      </c>
      <c r="AA113" s="6">
        <f t="shared" si="62"/>
        <v>0.24071316225627271</v>
      </c>
      <c r="AB113" s="94">
        <f t="shared" si="69"/>
        <v>380</v>
      </c>
      <c r="AC113" s="6" t="str">
        <f t="shared" si="45"/>
        <v>FAIL</v>
      </c>
      <c r="AD113" s="4" t="b">
        <f t="shared" si="63"/>
        <v>1</v>
      </c>
      <c r="AE113" s="4" t="b">
        <f t="shared" si="74"/>
        <v>1</v>
      </c>
      <c r="AF113" s="4" t="b">
        <f t="shared" si="75"/>
        <v>1</v>
      </c>
      <c r="AG113" s="4" t="b">
        <f t="shared" si="64"/>
        <v>0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0.207669753516247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0.25958719189530877</v>
      </c>
      <c r="I114" s="6">
        <f t="shared" si="48"/>
        <v>0.15575231513718524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0.34020730611018413</v>
      </c>
      <c r="N114" s="6">
        <f t="shared" si="53"/>
        <v>0.207669753516247</v>
      </c>
      <c r="O114" s="6">
        <f t="shared" si="54"/>
        <v>0.34425842253928385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0.42525913263773019</v>
      </c>
      <c r="W114" s="6">
        <f t="shared" si="71"/>
        <v>0.25515547958263807</v>
      </c>
      <c r="X114" s="6">
        <f t="shared" si="72"/>
        <v>0.25958719189530877</v>
      </c>
      <c r="Y114" s="6">
        <f t="shared" si="73"/>
        <v>0.15575231513718524</v>
      </c>
      <c r="Z114" s="6">
        <f t="shared" si="61"/>
        <v>0.43032302817410484</v>
      </c>
      <c r="AA114" s="6">
        <f t="shared" si="62"/>
        <v>0.25819381690446286</v>
      </c>
      <c r="AB114" s="94">
        <f t="shared" si="69"/>
        <v>380</v>
      </c>
      <c r="AC114" s="6" t="str">
        <f t="shared" si="45"/>
        <v>FAIL</v>
      </c>
      <c r="AD114" s="4" t="b">
        <f t="shared" si="63"/>
        <v>0</v>
      </c>
      <c r="AE114" s="4" t="b">
        <f t="shared" si="74"/>
        <v>1</v>
      </c>
      <c r="AF114" s="4" t="b">
        <f t="shared" si="75"/>
        <v>1</v>
      </c>
      <c r="AG114" s="4" t="b">
        <f t="shared" si="64"/>
        <v>0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0.18212449696585201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0.227655621207315</v>
      </c>
      <c r="I115" s="6">
        <f t="shared" si="48"/>
        <v>0.13659337272438901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0.29835873274909763</v>
      </c>
      <c r="N115" s="6">
        <f t="shared" si="53"/>
        <v>0.18212449696585201</v>
      </c>
      <c r="O115" s="6">
        <f t="shared" si="54"/>
        <v>0.30191152524442921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0.37294841593637207</v>
      </c>
      <c r="W115" s="6">
        <f t="shared" si="71"/>
        <v>0.22376904956182322</v>
      </c>
      <c r="X115" s="6">
        <f t="shared" si="72"/>
        <v>0.227655621207315</v>
      </c>
      <c r="Y115" s="6">
        <f t="shared" si="73"/>
        <v>0.13659337272438901</v>
      </c>
      <c r="Z115" s="6">
        <f t="shared" si="61"/>
        <v>0.37738940655553654</v>
      </c>
      <c r="AA115" s="6">
        <f t="shared" si="62"/>
        <v>0.22643364393332191</v>
      </c>
      <c r="AB115" s="94">
        <f t="shared" si="69"/>
        <v>380</v>
      </c>
      <c r="AC115" s="6" t="str">
        <f t="shared" si="45"/>
        <v>FAIL</v>
      </c>
      <c r="AD115" s="4" t="b">
        <f t="shared" si="63"/>
        <v>1</v>
      </c>
      <c r="AE115" s="4" t="b">
        <f t="shared" si="74"/>
        <v>1</v>
      </c>
      <c r="AF115" s="4" t="b">
        <f t="shared" si="75"/>
        <v>1</v>
      </c>
      <c r="AG115" s="4" t="b">
        <f t="shared" si="64"/>
        <v>0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0.16050780833266701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0.20063476041583375</v>
      </c>
      <c r="I116" s="6">
        <f t="shared" si="48"/>
        <v>0.12038085624950026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0.26294599072769798</v>
      </c>
      <c r="N116" s="6">
        <f t="shared" si="53"/>
        <v>0.16050780833266701</v>
      </c>
      <c r="O116" s="6">
        <f t="shared" si="54"/>
        <v>0.26607709580354805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0.32868248840962244</v>
      </c>
      <c r="W116" s="6">
        <f t="shared" si="71"/>
        <v>0.19720949304577348</v>
      </c>
      <c r="X116" s="6">
        <f t="shared" si="72"/>
        <v>0.20063476041583375</v>
      </c>
      <c r="Y116" s="6">
        <f t="shared" si="73"/>
        <v>0.12038085624950026</v>
      </c>
      <c r="Z116" s="6">
        <f t="shared" si="61"/>
        <v>0.33259636975443507</v>
      </c>
      <c r="AA116" s="6">
        <f t="shared" si="62"/>
        <v>0.19955782185266102</v>
      </c>
      <c r="AB116" s="94">
        <f t="shared" si="69"/>
        <v>380</v>
      </c>
      <c r="AC116" s="6" t="str">
        <f t="shared" si="45"/>
        <v>FAIL</v>
      </c>
      <c r="AD116" s="4" t="b">
        <f t="shared" si="63"/>
        <v>0</v>
      </c>
      <c r="AE116" s="4" t="b">
        <f t="shared" si="74"/>
        <v>0</v>
      </c>
      <c r="AF116" s="4" t="b">
        <f t="shared" si="75"/>
        <v>0</v>
      </c>
      <c r="AG116" s="4" t="b">
        <f t="shared" si="64"/>
        <v>1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0.153430823649951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0.19178852956243875</v>
      </c>
      <c r="I117" s="6">
        <f t="shared" si="48"/>
        <v>0.11507311773746326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0.25135238186784303</v>
      </c>
      <c r="N117" s="6">
        <f t="shared" si="53"/>
        <v>0.153430823649951</v>
      </c>
      <c r="O117" s="6">
        <f t="shared" si="54"/>
        <v>0.25434543270887461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0.31419047733480376</v>
      </c>
      <c r="W117" s="6">
        <f>M117-(M117*25%)</f>
        <v>0.18851428640088227</v>
      </c>
      <c r="X117" s="6">
        <f t="shared" si="72"/>
        <v>0.19178852956243875</v>
      </c>
      <c r="Y117" s="6">
        <f>N117-(N117*25%)</f>
        <v>0.11507311773746326</v>
      </c>
      <c r="Z117" s="6">
        <f t="shared" si="61"/>
        <v>0.31793179088609325</v>
      </c>
      <c r="AA117" s="6">
        <f t="shared" si="62"/>
        <v>0.19075907453165597</v>
      </c>
      <c r="AB117" s="94">
        <f t="shared" si="69"/>
        <v>380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0</v>
      </c>
      <c r="AF117" s="4" t="b">
        <f t="shared" si="75"/>
        <v>0</v>
      </c>
      <c r="AG117" s="4" t="b">
        <f t="shared" si="64"/>
        <v>1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0.14069103952842801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0.17586379941053501</v>
      </c>
      <c r="I118" s="6">
        <f t="shared" si="48"/>
        <v>0.10551827964632102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0.23048190090938439</v>
      </c>
      <c r="N118" s="6">
        <f t="shared" si="53"/>
        <v>0.14069103952842801</v>
      </c>
      <c r="O118" s="6">
        <f t="shared" si="54"/>
        <v>0.23322643049065606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0.28810237613673051</v>
      </c>
      <c r="W118" s="6">
        <f t="shared" ref="W118:W181" si="77">M118-(M118*25%)</f>
        <v>0.1728614256820383</v>
      </c>
      <c r="X118" s="6">
        <f t="shared" si="72"/>
        <v>0.17586379941053501</v>
      </c>
      <c r="Y118" s="6">
        <f t="shared" ref="Y118:Y181" si="78">N118-(N118*25%)</f>
        <v>0.10551827964632102</v>
      </c>
      <c r="Z118" s="6">
        <f t="shared" si="61"/>
        <v>0.2915330381133201</v>
      </c>
      <c r="AA118" s="6">
        <f t="shared" si="62"/>
        <v>0.17491982286799204</v>
      </c>
      <c r="AB118" s="94">
        <f t="shared" si="69"/>
        <v>380</v>
      </c>
      <c r="AC118" s="6" t="str">
        <f t="shared" si="45"/>
        <v>FAIL</v>
      </c>
      <c r="AD118" s="4" t="b">
        <f t="shared" si="63"/>
        <v>0</v>
      </c>
      <c r="AE118" s="4" t="b">
        <f t="shared" si="74"/>
        <v>0</v>
      </c>
      <c r="AF118" s="4" t="b">
        <f t="shared" si="75"/>
        <v>0</v>
      </c>
      <c r="AG118" s="4" t="b">
        <f t="shared" si="64"/>
        <v>1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0.17529998576487299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0.21912498220609122</v>
      </c>
      <c r="I119" s="6">
        <f t="shared" si="48"/>
        <v>0.13147498932365476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0.28717872924886612</v>
      </c>
      <c r="N119" s="6">
        <f t="shared" si="53"/>
        <v>0.17529998576487299</v>
      </c>
      <c r="O119" s="6">
        <f t="shared" si="54"/>
        <v>0.2905983926342588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0.35897341156108264</v>
      </c>
      <c r="W119" s="6">
        <f t="shared" si="77"/>
        <v>0.21538404693664959</v>
      </c>
      <c r="X119" s="6">
        <f t="shared" si="72"/>
        <v>0.21912498220609122</v>
      </c>
      <c r="Y119" s="6">
        <f t="shared" si="78"/>
        <v>0.13147498932365476</v>
      </c>
      <c r="Z119" s="6">
        <f t="shared" si="61"/>
        <v>0.36324799079282349</v>
      </c>
      <c r="AA119" s="6">
        <f t="shared" si="62"/>
        <v>0.2179487944756941</v>
      </c>
      <c r="AB119" s="94">
        <f t="shared" si="69"/>
        <v>380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0</v>
      </c>
      <c r="AF119" s="4" t="b">
        <f t="shared" si="75"/>
        <v>0</v>
      </c>
      <c r="AG119" s="4" t="b">
        <f t="shared" si="64"/>
        <v>1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0.175957734561933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0.21994716820241625</v>
      </c>
      <c r="I120" s="6">
        <f t="shared" si="48"/>
        <v>0.13196830092144976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0.28825626193023224</v>
      </c>
      <c r="N120" s="6">
        <f t="shared" si="53"/>
        <v>0.175957734561933</v>
      </c>
      <c r="O120" s="6">
        <f t="shared" si="54"/>
        <v>0.29168875634620528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0.3603203274127903</v>
      </c>
      <c r="W120" s="6">
        <f t="shared" si="77"/>
        <v>0.21619219644767418</v>
      </c>
      <c r="X120" s="6">
        <f t="shared" si="72"/>
        <v>0.21994716820241625</v>
      </c>
      <c r="Y120" s="6">
        <f t="shared" si="78"/>
        <v>0.13196830092144976</v>
      </c>
      <c r="Z120" s="6">
        <f t="shared" si="61"/>
        <v>0.36461094543275663</v>
      </c>
      <c r="AA120" s="6">
        <f t="shared" si="62"/>
        <v>0.21876656725965396</v>
      </c>
      <c r="AB120" s="94">
        <f t="shared" si="69"/>
        <v>380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0</v>
      </c>
      <c r="AF120" s="4" t="b">
        <f t="shared" si="75"/>
        <v>0</v>
      </c>
      <c r="AG120" s="4" t="b">
        <f t="shared" si="64"/>
        <v>1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0.156982084272492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0.19622760534061501</v>
      </c>
      <c r="I121" s="6">
        <f t="shared" si="48"/>
        <v>0.117736563204369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0.25717010346298774</v>
      </c>
      <c r="N121" s="6">
        <f t="shared" si="53"/>
        <v>0.156982084272492</v>
      </c>
      <c r="O121" s="6">
        <f t="shared" si="54"/>
        <v>0.26023243049859457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0.32146262932873471</v>
      </c>
      <c r="W121" s="6">
        <f t="shared" si="77"/>
        <v>0.19287757759724081</v>
      </c>
      <c r="X121" s="6">
        <f t="shared" si="72"/>
        <v>0.19622760534061501</v>
      </c>
      <c r="Y121" s="6">
        <f t="shared" si="78"/>
        <v>0.117736563204369</v>
      </c>
      <c r="Z121" s="6">
        <f t="shared" si="61"/>
        <v>0.32529053812324321</v>
      </c>
      <c r="AA121" s="6">
        <f t="shared" si="62"/>
        <v>0.19517432287394593</v>
      </c>
      <c r="AB121" s="94">
        <f t="shared" si="69"/>
        <v>380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0</v>
      </c>
      <c r="AF121" s="4" t="b">
        <f t="shared" si="75"/>
        <v>0</v>
      </c>
      <c r="AG121" s="4" t="b">
        <f t="shared" si="64"/>
        <v>1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0.14791998123011799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0.18489997653764748</v>
      </c>
      <c r="I122" s="6">
        <f t="shared" si="48"/>
        <v>0.1109399859225885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0.24232444774501258</v>
      </c>
      <c r="N122" s="6">
        <f t="shared" si="53"/>
        <v>0.14791998123011799</v>
      </c>
      <c r="O122" s="6">
        <f t="shared" si="54"/>
        <v>0.24520999586170822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0.3029055596812657</v>
      </c>
      <c r="W122" s="6">
        <f t="shared" si="77"/>
        <v>0.18174333580875943</v>
      </c>
      <c r="X122" s="6">
        <f t="shared" si="72"/>
        <v>0.18489997653764748</v>
      </c>
      <c r="Y122" s="6">
        <f t="shared" si="78"/>
        <v>0.1109399859225885</v>
      </c>
      <c r="Z122" s="6">
        <f t="shared" si="61"/>
        <v>0.30651249482713527</v>
      </c>
      <c r="AA122" s="6">
        <f t="shared" si="62"/>
        <v>0.18390749689628116</v>
      </c>
      <c r="AB122" s="94">
        <f t="shared" si="69"/>
        <v>380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0</v>
      </c>
      <c r="AF122" s="4" t="b">
        <f t="shared" si="75"/>
        <v>0</v>
      </c>
      <c r="AG122" s="4" t="b">
        <f t="shared" si="64"/>
        <v>1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0.110350330680905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0.13793791335113126</v>
      </c>
      <c r="I123" s="6">
        <f t="shared" si="48"/>
        <v>8.2762748010678747E-2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0.18077735488033697</v>
      </c>
      <c r="N123" s="6">
        <f t="shared" si="53"/>
        <v>0.110350330680905</v>
      </c>
      <c r="O123" s="6">
        <f t="shared" si="54"/>
        <v>0.1829300132718876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0.22597169360042121</v>
      </c>
      <c r="W123" s="6">
        <f t="shared" si="77"/>
        <v>0.13558301616025273</v>
      </c>
      <c r="X123" s="6">
        <f t="shared" si="72"/>
        <v>0.13793791335113126</v>
      </c>
      <c r="Y123" s="6">
        <f t="shared" si="78"/>
        <v>8.2762748010678747E-2</v>
      </c>
      <c r="Z123" s="6">
        <f t="shared" si="61"/>
        <v>0.2286625165898595</v>
      </c>
      <c r="AA123" s="6">
        <f t="shared" si="62"/>
        <v>0.13719750995391569</v>
      </c>
      <c r="AB123" s="94">
        <f t="shared" si="69"/>
        <v>380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0</v>
      </c>
      <c r="AF123" s="4" t="b">
        <f t="shared" si="75"/>
        <v>0</v>
      </c>
      <c r="AG123" s="4" t="b">
        <f t="shared" si="64"/>
        <v>0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0.11260925178926701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0.14076156473658374</v>
      </c>
      <c r="I124" s="6">
        <f t="shared" si="48"/>
        <v>8.4456938841950255E-2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0.18447794898216965</v>
      </c>
      <c r="N124" s="6">
        <f t="shared" si="53"/>
        <v>0.11260925178926701</v>
      </c>
      <c r="O124" s="6">
        <f t="shared" si="54"/>
        <v>0.18667467326323561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0.23059743622771206</v>
      </c>
      <c r="W124" s="6">
        <f t="shared" si="77"/>
        <v>0.13835846173662725</v>
      </c>
      <c r="X124" s="6">
        <f t="shared" si="72"/>
        <v>0.14076156473658374</v>
      </c>
      <c r="Y124" s="6">
        <f t="shared" si="78"/>
        <v>8.4456938841950255E-2</v>
      </c>
      <c r="Z124" s="6">
        <f t="shared" si="61"/>
        <v>0.23334334157904452</v>
      </c>
      <c r="AA124" s="6">
        <f t="shared" si="62"/>
        <v>0.14000600494742671</v>
      </c>
      <c r="AB124" s="94">
        <f t="shared" si="69"/>
        <v>380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0</v>
      </c>
      <c r="AF124" s="4" t="b">
        <f t="shared" si="75"/>
        <v>0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0.130952477965421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0.16369059745677625</v>
      </c>
      <c r="I125" s="6">
        <f t="shared" si="48"/>
        <v>9.821435847406576E-2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0.21452806199620056</v>
      </c>
      <c r="N125" s="6">
        <f t="shared" si="53"/>
        <v>0.130952477965421</v>
      </c>
      <c r="O125" s="6">
        <f t="shared" si="54"/>
        <v>0.21708261664816403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0.26816007749525073</v>
      </c>
      <c r="W125" s="6">
        <f t="shared" si="77"/>
        <v>0.16089604649715042</v>
      </c>
      <c r="X125" s="6">
        <f t="shared" si="72"/>
        <v>0.16369059745677625</v>
      </c>
      <c r="Y125" s="6">
        <f t="shared" si="78"/>
        <v>9.821435847406576E-2</v>
      </c>
      <c r="Z125" s="6">
        <f t="shared" si="61"/>
        <v>0.27135327081020505</v>
      </c>
      <c r="AA125" s="6">
        <f t="shared" si="62"/>
        <v>0.16281196248612301</v>
      </c>
      <c r="AB125" s="94">
        <f t="shared" si="69"/>
        <v>380</v>
      </c>
      <c r="AC125" s="6" t="str">
        <f t="shared" si="45"/>
        <v>FAIL</v>
      </c>
      <c r="AD125" s="4" t="b">
        <f t="shared" si="63"/>
        <v>0</v>
      </c>
      <c r="AE125" s="4" t="b">
        <f t="shared" si="74"/>
        <v>0</v>
      </c>
      <c r="AF125" s="4" t="b">
        <f t="shared" si="75"/>
        <v>0</v>
      </c>
      <c r="AG125" s="4" t="b">
        <f t="shared" si="64"/>
        <v>1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0.12511238319447199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0.15639047899309</v>
      </c>
      <c r="I126" s="6">
        <f t="shared" si="48"/>
        <v>9.3834287395853991E-2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0.20496074236581779</v>
      </c>
      <c r="N126" s="6">
        <f t="shared" si="53"/>
        <v>0.12511238319447199</v>
      </c>
      <c r="O126" s="6">
        <f t="shared" si="54"/>
        <v>0.20740137140524742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0.25620092795727223</v>
      </c>
      <c r="W126" s="6">
        <f t="shared" si="77"/>
        <v>0.15372055677436336</v>
      </c>
      <c r="X126" s="6">
        <f t="shared" si="72"/>
        <v>0.15639047899309</v>
      </c>
      <c r="Y126" s="6">
        <f t="shared" si="78"/>
        <v>9.3834287395853991E-2</v>
      </c>
      <c r="Z126" s="6">
        <f t="shared" si="61"/>
        <v>0.2592517142565593</v>
      </c>
      <c r="AA126" s="6">
        <f t="shared" si="62"/>
        <v>0.15555102855393557</v>
      </c>
      <c r="AB126" s="94">
        <f t="shared" si="69"/>
        <v>380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0</v>
      </c>
      <c r="AF126" s="4" t="b">
        <f t="shared" si="75"/>
        <v>0</v>
      </c>
      <c r="AG126" s="4" t="b">
        <f t="shared" si="64"/>
        <v>1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0.12511120763349601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0.15638900954187002</v>
      </c>
      <c r="I127" s="6">
        <f t="shared" si="48"/>
        <v>9.3833405725121999E-2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0.20495881654645301</v>
      </c>
      <c r="N127" s="6">
        <f t="shared" si="53"/>
        <v>0.12511120763349601</v>
      </c>
      <c r="O127" s="6">
        <f t="shared" si="54"/>
        <v>0.20739942265363417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0.25619852068306626</v>
      </c>
      <c r="W127" s="6">
        <f t="shared" si="77"/>
        <v>0.15371911240983976</v>
      </c>
      <c r="X127" s="6">
        <f t="shared" si="72"/>
        <v>0.15638900954187002</v>
      </c>
      <c r="Y127" s="6">
        <f t="shared" si="78"/>
        <v>9.3833405725121999E-2</v>
      </c>
      <c r="Z127" s="6">
        <f t="shared" si="61"/>
        <v>0.2592492783170427</v>
      </c>
      <c r="AA127" s="6">
        <f t="shared" si="62"/>
        <v>0.15554956699022562</v>
      </c>
      <c r="AB127" s="94">
        <f t="shared" si="69"/>
        <v>380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0</v>
      </c>
      <c r="AF127" s="4" t="b">
        <f t="shared" si="75"/>
        <v>0</v>
      </c>
      <c r="AG127" s="4" t="b">
        <f t="shared" si="64"/>
        <v>1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0.12950690944696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0.16188363680869999</v>
      </c>
      <c r="I128" s="6">
        <f t="shared" si="48"/>
        <v>9.7130182085220007E-2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0.21215991274414864</v>
      </c>
      <c r="N128" s="6">
        <f t="shared" si="53"/>
        <v>0.12950690944696</v>
      </c>
      <c r="O128" s="6">
        <f t="shared" si="54"/>
        <v>0.2146862679772012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0.26519989093018581</v>
      </c>
      <c r="W128" s="6">
        <f t="shared" si="77"/>
        <v>0.15911993455811146</v>
      </c>
      <c r="X128" s="6">
        <f t="shared" si="72"/>
        <v>0.16188363680869999</v>
      </c>
      <c r="Y128" s="6">
        <f t="shared" si="78"/>
        <v>9.7130182085220007E-2</v>
      </c>
      <c r="Z128" s="6">
        <f t="shared" si="61"/>
        <v>0.26835783497150151</v>
      </c>
      <c r="AA128" s="6">
        <f t="shared" si="62"/>
        <v>0.16101470098290088</v>
      </c>
      <c r="AB128" s="94">
        <f t="shared" si="69"/>
        <v>380</v>
      </c>
      <c r="AC128" s="6" t="str">
        <f t="shared" si="45"/>
        <v>FAIL</v>
      </c>
      <c r="AD128" s="4" t="b">
        <f t="shared" si="63"/>
        <v>0</v>
      </c>
      <c r="AE128" s="4" t="b">
        <f t="shared" si="74"/>
        <v>0</v>
      </c>
      <c r="AF128" s="4" t="b">
        <f t="shared" si="75"/>
        <v>0</v>
      </c>
      <c r="AG128" s="4" t="b">
        <f t="shared" si="64"/>
        <v>1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0.13159785162992299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0.16449731453740374</v>
      </c>
      <c r="I129" s="6">
        <f t="shared" si="48"/>
        <v>9.8698388722442243E-2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0.21558532157356844</v>
      </c>
      <c r="N129" s="6">
        <f t="shared" si="53"/>
        <v>0.13159785162992299</v>
      </c>
      <c r="O129" s="6">
        <f t="shared" si="54"/>
        <v>0.21815246584829065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0.26948165196696056</v>
      </c>
      <c r="W129" s="6">
        <f t="shared" si="77"/>
        <v>0.16168899118017632</v>
      </c>
      <c r="X129" s="6">
        <f t="shared" si="72"/>
        <v>0.16449731453740374</v>
      </c>
      <c r="Y129" s="6">
        <f t="shared" si="78"/>
        <v>9.8698388722442243E-2</v>
      </c>
      <c r="Z129" s="6">
        <f t="shared" si="61"/>
        <v>0.27269058231036331</v>
      </c>
      <c r="AA129" s="6">
        <f t="shared" si="62"/>
        <v>0.16361434938621799</v>
      </c>
      <c r="AB129" s="94">
        <f t="shared" si="69"/>
        <v>380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0</v>
      </c>
      <c r="AF129" s="4" t="b">
        <f t="shared" si="75"/>
        <v>0</v>
      </c>
      <c r="AG129" s="4" t="b">
        <f t="shared" si="64"/>
        <v>1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0.15198037307603901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0.18997546634504875</v>
      </c>
      <c r="I130" s="6">
        <f t="shared" si="48"/>
        <v>0.11398527980702926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0.24897623476870392</v>
      </c>
      <c r="N130" s="6">
        <f t="shared" si="53"/>
        <v>0.15198037307603901</v>
      </c>
      <c r="O130" s="6">
        <f t="shared" si="54"/>
        <v>0.25194099095415812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0.31122029346087993</v>
      </c>
      <c r="W130" s="6">
        <f t="shared" si="77"/>
        <v>0.18673217607652795</v>
      </c>
      <c r="X130" s="6">
        <f t="shared" si="72"/>
        <v>0.18997546634504875</v>
      </c>
      <c r="Y130" s="6">
        <f t="shared" si="78"/>
        <v>0.11398527980702926</v>
      </c>
      <c r="Z130" s="6">
        <f t="shared" si="61"/>
        <v>0.31492623869269765</v>
      </c>
      <c r="AA130" s="6">
        <f t="shared" si="62"/>
        <v>0.18895574321561859</v>
      </c>
      <c r="AB130" s="94">
        <f t="shared" si="69"/>
        <v>380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0</v>
      </c>
      <c r="AF130" s="4" t="b">
        <f t="shared" si="75"/>
        <v>0</v>
      </c>
      <c r="AG130" s="4" t="b">
        <f t="shared" si="64"/>
        <v>1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0.15596727885743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0.1949590985717875</v>
      </c>
      <c r="I131" s="6">
        <f t="shared" si="48"/>
        <v>0.1169754591430725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0.25550763596043324</v>
      </c>
      <c r="N131" s="6">
        <f t="shared" si="53"/>
        <v>0.15596727885743</v>
      </c>
      <c r="O131" s="6">
        <f t="shared" si="54"/>
        <v>0.25855016668569786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0.31938454495054158</v>
      </c>
      <c r="W131" s="6">
        <f t="shared" si="77"/>
        <v>0.19163072697032493</v>
      </c>
      <c r="X131" s="6">
        <f t="shared" si="72"/>
        <v>0.1949590985717875</v>
      </c>
      <c r="Y131" s="6">
        <f t="shared" si="78"/>
        <v>0.1169754591430725</v>
      </c>
      <c r="Z131" s="6">
        <f t="shared" si="61"/>
        <v>0.32318770835712229</v>
      </c>
      <c r="AA131" s="6">
        <f t="shared" si="62"/>
        <v>0.19391262501427339</v>
      </c>
      <c r="AB131" s="94">
        <f t="shared" si="69"/>
        <v>380</v>
      </c>
      <c r="AC131" s="6" t="str">
        <f t="shared" si="45"/>
        <v>FAIL</v>
      </c>
      <c r="AD131" s="4" t="b">
        <f t="shared" si="63"/>
        <v>0</v>
      </c>
      <c r="AE131" s="4" t="b">
        <f t="shared" si="74"/>
        <v>0</v>
      </c>
      <c r="AF131" s="4" t="b">
        <f t="shared" si="75"/>
        <v>0</v>
      </c>
      <c r="AG131" s="4" t="b">
        <f t="shared" si="64"/>
        <v>1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0.14027478267543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0.17534347834428751</v>
      </c>
      <c r="I132" s="6">
        <f t="shared" si="48"/>
        <v>0.1052060870065725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0.22979998348900629</v>
      </c>
      <c r="N132" s="6">
        <f t="shared" si="53"/>
        <v>0.14027478267543</v>
      </c>
      <c r="O132" s="6">
        <f t="shared" si="54"/>
        <v>0.23253639294229903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0.28724997936125785</v>
      </c>
      <c r="W132" s="6">
        <f t="shared" si="77"/>
        <v>0.17234998761675471</v>
      </c>
      <c r="X132" s="6">
        <f t="shared" si="72"/>
        <v>0.17534347834428751</v>
      </c>
      <c r="Y132" s="6">
        <f t="shared" si="78"/>
        <v>0.1052060870065725</v>
      </c>
      <c r="Z132" s="6">
        <f t="shared" si="61"/>
        <v>0.2906704911778738</v>
      </c>
      <c r="AA132" s="6">
        <f t="shared" si="62"/>
        <v>0.17440229470672428</v>
      </c>
      <c r="AB132" s="94">
        <f t="shared" si="69"/>
        <v>380</v>
      </c>
      <c r="AC132" s="6" t="str">
        <f t="shared" si="45"/>
        <v>FAIL</v>
      </c>
      <c r="AD132" s="4" t="b">
        <f t="shared" si="63"/>
        <v>0</v>
      </c>
      <c r="AE132" s="4" t="b">
        <f t="shared" si="74"/>
        <v>0</v>
      </c>
      <c r="AF132" s="4" t="b">
        <f t="shared" si="75"/>
        <v>0</v>
      </c>
      <c r="AG132" s="4" t="b">
        <f t="shared" si="64"/>
        <v>1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0.12755966722251499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0.15944958402814374</v>
      </c>
      <c r="I133" s="6">
        <f t="shared" si="48"/>
        <v>9.5669750416886246E-2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0.20896991506607748</v>
      </c>
      <c r="N133" s="6">
        <f t="shared" si="53"/>
        <v>0.12755966722251499</v>
      </c>
      <c r="O133" s="6">
        <f t="shared" si="54"/>
        <v>0.2114582844835102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0.26121239383259687</v>
      </c>
      <c r="W133" s="6">
        <f t="shared" si="77"/>
        <v>0.1567274362995581</v>
      </c>
      <c r="X133" s="6">
        <f t="shared" si="72"/>
        <v>0.15944958402814374</v>
      </c>
      <c r="Y133" s="6">
        <f t="shared" si="78"/>
        <v>9.5669750416886246E-2</v>
      </c>
      <c r="Z133" s="6">
        <f t="shared" si="61"/>
        <v>0.26432285560438773</v>
      </c>
      <c r="AA133" s="6">
        <f t="shared" si="62"/>
        <v>0.15859371336263264</v>
      </c>
      <c r="AB133" s="94">
        <f t="shared" si="69"/>
        <v>380</v>
      </c>
      <c r="AC133" s="6" t="str">
        <f t="shared" si="45"/>
        <v>FAIL</v>
      </c>
      <c r="AD133" s="4" t="b">
        <f t="shared" si="63"/>
        <v>0</v>
      </c>
      <c r="AE133" s="4" t="b">
        <f t="shared" si="74"/>
        <v>0</v>
      </c>
      <c r="AF133" s="4" t="b">
        <f t="shared" si="75"/>
        <v>0</v>
      </c>
      <c r="AG133" s="4" t="b">
        <f t="shared" si="64"/>
        <v>1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0.14532994753137701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0.18166243441422125</v>
      </c>
      <c r="I134" s="6">
        <f t="shared" si="48"/>
        <v>0.10899746064853276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0.23808142066733887</v>
      </c>
      <c r="N134" s="6">
        <f t="shared" si="53"/>
        <v>0.14532994753137701</v>
      </c>
      <c r="O134" s="6">
        <f t="shared" si="54"/>
        <v>0.24091644371771534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0.29760177583417358</v>
      </c>
      <c r="W134" s="6">
        <f t="shared" si="77"/>
        <v>0.17856106550050416</v>
      </c>
      <c r="X134" s="6">
        <f t="shared" si="72"/>
        <v>0.18166243441422125</v>
      </c>
      <c r="Y134" s="6">
        <f t="shared" si="78"/>
        <v>0.10899746064853276</v>
      </c>
      <c r="Z134" s="6">
        <f t="shared" si="61"/>
        <v>0.30114555464714415</v>
      </c>
      <c r="AA134" s="6">
        <f t="shared" si="62"/>
        <v>0.1806873327882865</v>
      </c>
      <c r="AB134" s="94">
        <f t="shared" si="69"/>
        <v>380</v>
      </c>
      <c r="AC134" s="6" t="str">
        <f t="shared" si="45"/>
        <v>FAIL</v>
      </c>
      <c r="AD134" s="4" t="b">
        <f t="shared" si="63"/>
        <v>0</v>
      </c>
      <c r="AE134" s="4" t="b">
        <f t="shared" si="74"/>
        <v>0</v>
      </c>
      <c r="AF134" s="4" t="b">
        <f t="shared" si="75"/>
        <v>0</v>
      </c>
      <c r="AG134" s="4" t="b">
        <f t="shared" si="64"/>
        <v>1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0.13259701227065801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0.16574626533832251</v>
      </c>
      <c r="I135" s="6">
        <f t="shared" si="48"/>
        <v>9.9447759202993508E-2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0.21722215960221855</v>
      </c>
      <c r="N135" s="6">
        <f t="shared" si="53"/>
        <v>0.13259701227065801</v>
      </c>
      <c r="O135" s="6">
        <f t="shared" si="54"/>
        <v>0.21980879499694478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0.27152769950277317</v>
      </c>
      <c r="W135" s="6">
        <f t="shared" si="77"/>
        <v>0.16291661970166391</v>
      </c>
      <c r="X135" s="6">
        <f t="shared" si="72"/>
        <v>0.16574626533832251</v>
      </c>
      <c r="Y135" s="6">
        <f t="shared" si="78"/>
        <v>9.9447759202993508E-2</v>
      </c>
      <c r="Z135" s="6">
        <f t="shared" si="61"/>
        <v>0.27476099374618096</v>
      </c>
      <c r="AA135" s="6">
        <f t="shared" si="62"/>
        <v>0.1648565962477086</v>
      </c>
      <c r="AB135" s="94">
        <f t="shared" si="69"/>
        <v>380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0</v>
      </c>
      <c r="AF135" s="4" t="b">
        <f t="shared" si="75"/>
        <v>0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0.110351496200466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0.1379393702505825</v>
      </c>
      <c r="I136" s="6">
        <f t="shared" si="48"/>
        <v>8.2763622150349492E-2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0.18077926424972443</v>
      </c>
      <c r="N136" s="6">
        <f t="shared" si="53"/>
        <v>0.110351496200466</v>
      </c>
      <c r="O136" s="6">
        <f t="shared" si="54"/>
        <v>0.18293194537764068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0.22597408031215555</v>
      </c>
      <c r="W136" s="6">
        <f t="shared" si="77"/>
        <v>0.13558444818729332</v>
      </c>
      <c r="X136" s="6">
        <f t="shared" si="72"/>
        <v>0.1379393702505825</v>
      </c>
      <c r="Y136" s="6">
        <f t="shared" si="78"/>
        <v>8.2763622150349492E-2</v>
      </c>
      <c r="Z136" s="6">
        <f t="shared" si="61"/>
        <v>0.22866493172205085</v>
      </c>
      <c r="AA136" s="6">
        <f t="shared" si="62"/>
        <v>0.13719895903323051</v>
      </c>
      <c r="AB136" s="94">
        <f t="shared" si="69"/>
        <v>380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0</v>
      </c>
      <c r="AF136" s="4" t="b">
        <f t="shared" si="75"/>
        <v>0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0.13879100430716401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0.17348875538395503</v>
      </c>
      <c r="I137" s="6">
        <f t="shared" si="48"/>
        <v>0.10409325323037301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0.22736923836129638</v>
      </c>
      <c r="N137" s="6">
        <f t="shared" si="53"/>
        <v>0.13879100430716401</v>
      </c>
      <c r="O137" s="6">
        <f t="shared" si="54"/>
        <v>0.23007670301727004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0.28421154795162046</v>
      </c>
      <c r="W137" s="6">
        <f t="shared" si="77"/>
        <v>0.17052692877097228</v>
      </c>
      <c r="X137" s="6">
        <f t="shared" si="72"/>
        <v>0.17348875538395503</v>
      </c>
      <c r="Y137" s="6">
        <f t="shared" si="78"/>
        <v>0.10409325323037301</v>
      </c>
      <c r="Z137" s="6">
        <f t="shared" si="61"/>
        <v>0.28759587877158754</v>
      </c>
      <c r="AA137" s="6">
        <f t="shared" si="62"/>
        <v>0.17255752726295254</v>
      </c>
      <c r="AB137" s="94">
        <f t="shared" si="69"/>
        <v>380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4"/>
        <v>0</v>
      </c>
      <c r="AF137" s="4" t="b">
        <f t="shared" si="75"/>
        <v>0</v>
      </c>
      <c r="AG137" s="4" t="b">
        <f t="shared" si="64"/>
        <v>1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0.112930913556037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0.14116364194504624</v>
      </c>
      <c r="I138" s="6">
        <f t="shared" si="48"/>
        <v>8.4698185167027748E-2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0.18500489949517684</v>
      </c>
      <c r="N138" s="6">
        <f t="shared" si="53"/>
        <v>0.112930913556037</v>
      </c>
      <c r="O138" s="6">
        <f t="shared" si="54"/>
        <v>0.18720789859116369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0.23125612436897106</v>
      </c>
      <c r="W138" s="6">
        <f t="shared" si="77"/>
        <v>0.13875367462138263</v>
      </c>
      <c r="X138" s="6">
        <f t="shared" si="72"/>
        <v>0.14116364194504624</v>
      </c>
      <c r="Y138" s="6">
        <f t="shared" si="78"/>
        <v>8.4698185167027748E-2</v>
      </c>
      <c r="Z138" s="6">
        <f t="shared" si="61"/>
        <v>0.23400987323895461</v>
      </c>
      <c r="AA138" s="6">
        <f t="shared" si="62"/>
        <v>0.14040592394337276</v>
      </c>
      <c r="AB138" s="94">
        <f t="shared" si="69"/>
        <v>380</v>
      </c>
      <c r="AC138" s="6" t="str">
        <f t="shared" si="79"/>
        <v>FAIL</v>
      </c>
      <c r="AD138" s="4" t="b">
        <f t="shared" si="63"/>
        <v>0</v>
      </c>
      <c r="AE138" s="4" t="b">
        <f t="shared" si="74"/>
        <v>0</v>
      </c>
      <c r="AF138" s="4" t="b">
        <f t="shared" si="75"/>
        <v>0</v>
      </c>
      <c r="AG138" s="4" t="b">
        <f t="shared" si="64"/>
        <v>0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0.114265865546071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0.14283233193258876</v>
      </c>
      <c r="I139" s="6">
        <f t="shared" si="48"/>
        <v>8.5699399159553255E-2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0.18719183530371944</v>
      </c>
      <c r="N139" s="6">
        <f t="shared" si="53"/>
        <v>0.114265865546071</v>
      </c>
      <c r="O139" s="6">
        <f t="shared" si="54"/>
        <v>0.18942087596737472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0.23398979412964929</v>
      </c>
      <c r="W139" s="6">
        <f t="shared" si="77"/>
        <v>0.14039387647778959</v>
      </c>
      <c r="X139" s="6">
        <f t="shared" si="72"/>
        <v>0.14283233193258876</v>
      </c>
      <c r="Y139" s="6">
        <f t="shared" si="78"/>
        <v>8.5699399159553255E-2</v>
      </c>
      <c r="Z139" s="6">
        <f t="shared" si="61"/>
        <v>0.23677609495921842</v>
      </c>
      <c r="AA139" s="6">
        <f t="shared" si="62"/>
        <v>0.14206565697553103</v>
      </c>
      <c r="AB139" s="94">
        <f t="shared" si="69"/>
        <v>380</v>
      </c>
      <c r="AC139" s="6" t="str">
        <f t="shared" si="79"/>
        <v>FAIL</v>
      </c>
      <c r="AD139" s="4" t="b">
        <f t="shared" si="63"/>
        <v>0</v>
      </c>
      <c r="AE139" s="4" t="b">
        <f t="shared" si="74"/>
        <v>0</v>
      </c>
      <c r="AF139" s="4" t="b">
        <f t="shared" si="75"/>
        <v>0</v>
      </c>
      <c r="AG139" s="4" t="b">
        <f t="shared" si="64"/>
        <v>0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0.11032031569041401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0.13790039461301751</v>
      </c>
      <c r="I140" s="6">
        <f t="shared" si="48"/>
        <v>8.2740236767810504E-2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0.18072818393037932</v>
      </c>
      <c r="N140" s="6">
        <f t="shared" si="53"/>
        <v>0.11032031569041401</v>
      </c>
      <c r="O140" s="6">
        <f t="shared" si="54"/>
        <v>0.18288025680468906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0.22591022991297416</v>
      </c>
      <c r="W140" s="6">
        <f t="shared" si="77"/>
        <v>0.13554613794778447</v>
      </c>
      <c r="X140" s="6">
        <f t="shared" si="72"/>
        <v>0.13790039461301751</v>
      </c>
      <c r="Y140" s="6">
        <f t="shared" si="78"/>
        <v>8.2740236767810504E-2</v>
      </c>
      <c r="Z140" s="6">
        <f t="shared" si="61"/>
        <v>0.22860032100586131</v>
      </c>
      <c r="AA140" s="6">
        <f t="shared" si="62"/>
        <v>0.13716019260351681</v>
      </c>
      <c r="AB140" s="94">
        <f t="shared" si="69"/>
        <v>380</v>
      </c>
      <c r="AC140" s="6" t="str">
        <f t="shared" si="79"/>
        <v>FAIL</v>
      </c>
      <c r="AD140" s="4" t="b">
        <f t="shared" si="63"/>
        <v>0</v>
      </c>
      <c r="AE140" s="4" t="b">
        <f t="shared" si="74"/>
        <v>0</v>
      </c>
      <c r="AF140" s="4" t="b">
        <f t="shared" si="75"/>
        <v>0</v>
      </c>
      <c r="AG140" s="4" t="b">
        <f t="shared" si="64"/>
        <v>0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9.7215763078669901E-2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0.12151970384833738</v>
      </c>
      <c r="I141" s="6">
        <f t="shared" si="48"/>
        <v>7.2911822309002422E-2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0.1592601344608072</v>
      </c>
      <c r="N141" s="6">
        <f t="shared" si="53"/>
        <v>9.7215763078669901E-2</v>
      </c>
      <c r="O141" s="6">
        <f t="shared" si="54"/>
        <v>0.16115657035629574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0.199075168076009</v>
      </c>
      <c r="W141" s="6">
        <f t="shared" si="77"/>
        <v>0.11944510084560539</v>
      </c>
      <c r="X141" s="6">
        <f t="shared" si="72"/>
        <v>0.12151970384833738</v>
      </c>
      <c r="Y141" s="6">
        <f t="shared" si="78"/>
        <v>7.2911822309002422E-2</v>
      </c>
      <c r="Z141" s="6">
        <f t="shared" si="61"/>
        <v>0.20144571294536967</v>
      </c>
      <c r="AA141" s="6">
        <f t="shared" si="62"/>
        <v>0.12086742776722181</v>
      </c>
      <c r="AB141" s="94">
        <f t="shared" si="69"/>
        <v>380</v>
      </c>
      <c r="AC141" s="6" t="str">
        <f t="shared" si="79"/>
        <v>FAIL</v>
      </c>
      <c r="AD141" s="4" t="b">
        <f t="shared" si="63"/>
        <v>0</v>
      </c>
      <c r="AE141" s="4" t="b">
        <f t="shared" si="74"/>
        <v>0</v>
      </c>
      <c r="AF141" s="4" t="b">
        <f t="shared" si="75"/>
        <v>0</v>
      </c>
      <c r="AG141" s="4" t="b">
        <f t="shared" si="64"/>
        <v>0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8.5225438752013896E-2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0.10653179844001737</v>
      </c>
      <c r="I142" s="6">
        <f t="shared" si="48"/>
        <v>6.3919079064010426E-2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0.13961742833971619</v>
      </c>
      <c r="N142" s="6">
        <f t="shared" si="53"/>
        <v>8.5225438752013896E-2</v>
      </c>
      <c r="O142" s="6">
        <f t="shared" si="54"/>
        <v>0.14127996305774629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0.17452178542464525</v>
      </c>
      <c r="W142" s="6">
        <f t="shared" si="77"/>
        <v>0.10471307125478714</v>
      </c>
      <c r="X142" s="6">
        <f t="shared" si="72"/>
        <v>0.10653179844001737</v>
      </c>
      <c r="Y142" s="6">
        <f t="shared" si="78"/>
        <v>6.3919079064010426E-2</v>
      </c>
      <c r="Z142" s="6">
        <f t="shared" si="61"/>
        <v>0.17659995382218285</v>
      </c>
      <c r="AA142" s="6">
        <f t="shared" si="62"/>
        <v>0.10595997229330972</v>
      </c>
      <c r="AB142" s="94">
        <f t="shared" si="69"/>
        <v>380</v>
      </c>
      <c r="AC142" s="6" t="str">
        <f t="shared" si="79"/>
        <v>FAIL</v>
      </c>
      <c r="AD142" s="4" t="b">
        <f t="shared" si="63"/>
        <v>0</v>
      </c>
      <c r="AE142" s="4" t="b">
        <f t="shared" si="74"/>
        <v>0</v>
      </c>
      <c r="AF142" s="4" t="b">
        <f t="shared" si="75"/>
        <v>0</v>
      </c>
      <c r="AG142" s="4" t="b">
        <f t="shared" si="64"/>
        <v>0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7.9874249351108498E-2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9.9842811688885619E-2</v>
      </c>
      <c r="I143" s="6">
        <f t="shared" si="48"/>
        <v>5.9905687013331377E-2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0.13085103988043115</v>
      </c>
      <c r="N143" s="6">
        <f t="shared" si="53"/>
        <v>7.9874249351108498E-2</v>
      </c>
      <c r="O143" s="6">
        <f t="shared" si="54"/>
        <v>0.13240918630440218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0.16356379985053893</v>
      </c>
      <c r="W143" s="6">
        <f t="shared" si="77"/>
        <v>9.8138279910323367E-2</v>
      </c>
      <c r="X143" s="6">
        <f t="shared" si="72"/>
        <v>9.9842811688885619E-2</v>
      </c>
      <c r="Y143" s="6">
        <f t="shared" si="78"/>
        <v>5.9905687013331377E-2</v>
      </c>
      <c r="Z143" s="6">
        <f t="shared" si="61"/>
        <v>0.16551148288050271</v>
      </c>
      <c r="AA143" s="6">
        <f t="shared" si="62"/>
        <v>9.9306889728301637E-2</v>
      </c>
      <c r="AB143" s="94">
        <f t="shared" si="69"/>
        <v>380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0</v>
      </c>
      <c r="AF143" s="4" t="b">
        <f t="shared" si="75"/>
        <v>0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7.9217247795704104E-2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9.902155974463013E-2</v>
      </c>
      <c r="I144" s="6">
        <f t="shared" si="48"/>
        <v>5.9412935846778078E-2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0.12977473134011769</v>
      </c>
      <c r="N144" s="6">
        <f t="shared" si="53"/>
        <v>7.9217247795704104E-2</v>
      </c>
      <c r="O144" s="6">
        <f t="shared" si="54"/>
        <v>0.13132006131032029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0.1622184141751471</v>
      </c>
      <c r="W144" s="6">
        <f t="shared" si="77"/>
        <v>9.7331048505088266E-2</v>
      </c>
      <c r="X144" s="6">
        <f t="shared" si="72"/>
        <v>9.902155974463013E-2</v>
      </c>
      <c r="Y144" s="6">
        <f t="shared" si="78"/>
        <v>5.9412935846778078E-2</v>
      </c>
      <c r="Z144" s="6">
        <f t="shared" si="61"/>
        <v>0.16415007663790035</v>
      </c>
      <c r="AA144" s="6">
        <f t="shared" si="62"/>
        <v>9.8490045982740221E-2</v>
      </c>
      <c r="AB144" s="94">
        <f t="shared" si="69"/>
        <v>380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0</v>
      </c>
      <c r="AF144" s="4" t="b">
        <f t="shared" si="75"/>
        <v>0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0.108327216584194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0.1354090207302425</v>
      </c>
      <c r="I145" s="6">
        <f t="shared" si="48"/>
        <v>8.1245412438145509E-2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0.17746306290886921</v>
      </c>
      <c r="N145" s="6">
        <f t="shared" si="53"/>
        <v>0.108327216584194</v>
      </c>
      <c r="O145" s="6">
        <f t="shared" si="54"/>
        <v>0.17957625541472219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0.22182882863608649</v>
      </c>
      <c r="W145" s="6">
        <f t="shared" si="77"/>
        <v>0.13309729718165192</v>
      </c>
      <c r="X145" s="6">
        <f t="shared" si="72"/>
        <v>0.1354090207302425</v>
      </c>
      <c r="Y145" s="6">
        <f t="shared" si="78"/>
        <v>8.1245412438145509E-2</v>
      </c>
      <c r="Z145" s="6">
        <f t="shared" si="61"/>
        <v>0.22447031926840275</v>
      </c>
      <c r="AA145" s="6">
        <f t="shared" si="62"/>
        <v>0.13468219156104164</v>
      </c>
      <c r="AB145" s="94">
        <f t="shared" si="69"/>
        <v>380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0</v>
      </c>
      <c r="AF145" s="4" t="b">
        <f t="shared" si="75"/>
        <v>0</v>
      </c>
      <c r="AG145" s="4" t="b">
        <f t="shared" si="64"/>
        <v>1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0.12867598804189601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0.16084498505236999</v>
      </c>
      <c r="I146" s="6">
        <f t="shared" si="48"/>
        <v>9.6506991031422004E-2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0.21079868643160335</v>
      </c>
      <c r="N146" s="6">
        <f t="shared" si="53"/>
        <v>0.12867598804189601</v>
      </c>
      <c r="O146" s="6">
        <f t="shared" si="54"/>
        <v>0.21330883247049862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0.26349835803950417</v>
      </c>
      <c r="W146" s="6">
        <f t="shared" si="77"/>
        <v>0.15809901482370251</v>
      </c>
      <c r="X146" s="6">
        <f t="shared" si="72"/>
        <v>0.16084498505236999</v>
      </c>
      <c r="Y146" s="6">
        <f t="shared" si="78"/>
        <v>9.6506991031422004E-2</v>
      </c>
      <c r="Z146" s="6">
        <f t="shared" si="61"/>
        <v>0.26663604058812329</v>
      </c>
      <c r="AA146" s="6">
        <f t="shared" si="62"/>
        <v>0.15998162435287397</v>
      </c>
      <c r="AB146" s="94">
        <f t="shared" si="69"/>
        <v>380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0</v>
      </c>
      <c r="AF146" s="4" t="b">
        <f t="shared" si="75"/>
        <v>0</v>
      </c>
      <c r="AG146" s="4" t="b">
        <f t="shared" si="64"/>
        <v>1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0.116859993886316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0.14607499235789501</v>
      </c>
      <c r="I147" s="6">
        <f t="shared" si="48"/>
        <v>8.7644995414736998E-2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0.19144157027665468</v>
      </c>
      <c r="N147" s="6">
        <f t="shared" si="53"/>
        <v>0.116859993886316</v>
      </c>
      <c r="O147" s="6">
        <f t="shared" si="54"/>
        <v>0.19372121588282287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0.23930196284581834</v>
      </c>
      <c r="W147" s="6">
        <f t="shared" si="77"/>
        <v>0.14358117770749101</v>
      </c>
      <c r="X147" s="6">
        <f t="shared" si="72"/>
        <v>0.14607499235789501</v>
      </c>
      <c r="Y147" s="6">
        <f t="shared" si="78"/>
        <v>8.7644995414736998E-2</v>
      </c>
      <c r="Z147" s="6">
        <f t="shared" si="61"/>
        <v>0.24215151985352859</v>
      </c>
      <c r="AA147" s="6">
        <f t="shared" si="62"/>
        <v>0.14529091191211715</v>
      </c>
      <c r="AB147" s="94">
        <f t="shared" si="69"/>
        <v>380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0</v>
      </c>
      <c r="AF147" s="4" t="b">
        <f t="shared" si="75"/>
        <v>0</v>
      </c>
      <c r="AG147" s="4" t="b">
        <f t="shared" si="64"/>
        <v>1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0.112875076000976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0.14109384500121999</v>
      </c>
      <c r="I148" s="6">
        <f t="shared" si="48"/>
        <v>8.4656307000731998E-2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0.18491342568223376</v>
      </c>
      <c r="N148" s="6">
        <f t="shared" si="53"/>
        <v>0.112875076000976</v>
      </c>
      <c r="O148" s="6">
        <f t="shared" si="54"/>
        <v>0.18711533552746146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0.23114178210279221</v>
      </c>
      <c r="W148" s="6">
        <f t="shared" si="77"/>
        <v>0.13868506926167531</v>
      </c>
      <c r="X148" s="6">
        <f t="shared" si="72"/>
        <v>0.14109384500121999</v>
      </c>
      <c r="Y148" s="6">
        <f t="shared" si="78"/>
        <v>8.4656307000731998E-2</v>
      </c>
      <c r="Z148" s="6">
        <f t="shared" si="61"/>
        <v>0.23389416940932684</v>
      </c>
      <c r="AA148" s="6">
        <f t="shared" si="62"/>
        <v>0.14033650164559608</v>
      </c>
      <c r="AB148" s="94">
        <f t="shared" si="69"/>
        <v>380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0</v>
      </c>
      <c r="AF148" s="4" t="b">
        <f t="shared" si="75"/>
        <v>0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0.124872320556527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0.15609040069565874</v>
      </c>
      <c r="I149" s="6">
        <f t="shared" si="48"/>
        <v>9.3654240417395257E-2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0.20456746861280312</v>
      </c>
      <c r="N149" s="6">
        <f t="shared" si="53"/>
        <v>0.124872320556527</v>
      </c>
      <c r="O149" s="6">
        <f t="shared" si="54"/>
        <v>0.20700341463181149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0.25570933576600391</v>
      </c>
      <c r="W149" s="6">
        <f t="shared" si="77"/>
        <v>0.15342560145960232</v>
      </c>
      <c r="X149" s="6">
        <f t="shared" si="72"/>
        <v>0.15609040069565874</v>
      </c>
      <c r="Y149" s="6">
        <f t="shared" si="78"/>
        <v>9.3654240417395257E-2</v>
      </c>
      <c r="Z149" s="6">
        <f t="shared" si="61"/>
        <v>0.25875426828976433</v>
      </c>
      <c r="AA149" s="6">
        <f t="shared" si="62"/>
        <v>0.15525256097385862</v>
      </c>
      <c r="AB149" s="94">
        <f t="shared" si="69"/>
        <v>380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0</v>
      </c>
      <c r="AF149" s="4" t="b">
        <f t="shared" si="75"/>
        <v>0</v>
      </c>
      <c r="AG149" s="4" t="b">
        <f t="shared" si="64"/>
        <v>1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0.12612101393730199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0.15765126742162749</v>
      </c>
      <c r="I150" s="6">
        <f t="shared" si="48"/>
        <v>9.4590760452976486E-2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0.20661309443956966</v>
      </c>
      <c r="N150" s="6">
        <f t="shared" si="53"/>
        <v>0.12612101393730199</v>
      </c>
      <c r="O150" s="6">
        <f t="shared" si="54"/>
        <v>0.20907339933696123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0.25826636804946207</v>
      </c>
      <c r="W150" s="6">
        <f t="shared" si="77"/>
        <v>0.15495982082967724</v>
      </c>
      <c r="X150" s="6">
        <f t="shared" si="72"/>
        <v>0.15765126742162749</v>
      </c>
      <c r="Y150" s="6">
        <f t="shared" si="78"/>
        <v>9.4590760452976486E-2</v>
      </c>
      <c r="Z150" s="6">
        <f t="shared" si="61"/>
        <v>0.26134174917120157</v>
      </c>
      <c r="AA150" s="6">
        <f t="shared" si="62"/>
        <v>0.15680504950272092</v>
      </c>
      <c r="AB150" s="94">
        <f t="shared" si="69"/>
        <v>380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1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0.10217740567841301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0.12772175709801625</v>
      </c>
      <c r="I151" s="6">
        <f t="shared" si="48"/>
        <v>7.6633054258809757E-2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0.16738836225594481</v>
      </c>
      <c r="N151" s="6">
        <f t="shared" si="53"/>
        <v>0.10217740567841301</v>
      </c>
      <c r="O151" s="6">
        <f t="shared" si="54"/>
        <v>0.16938158736368406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0.209235452819931</v>
      </c>
      <c r="W151" s="6">
        <f t="shared" si="77"/>
        <v>0.12554127169195861</v>
      </c>
      <c r="X151" s="6">
        <f t="shared" si="72"/>
        <v>0.12772175709801625</v>
      </c>
      <c r="Y151" s="6">
        <f t="shared" si="78"/>
        <v>7.6633054258809757E-2</v>
      </c>
      <c r="Z151" s="6">
        <f t="shared" si="61"/>
        <v>0.21172698420460506</v>
      </c>
      <c r="AA151" s="6">
        <f t="shared" si="62"/>
        <v>0.12703619052276305</v>
      </c>
      <c r="AB151" s="94">
        <f t="shared" si="69"/>
        <v>380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1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8.5726699681857296E-2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0.10715837460232162</v>
      </c>
      <c r="I152" s="6">
        <f t="shared" si="48"/>
        <v>6.4295024761392969E-2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0.14043860055046362</v>
      </c>
      <c r="N152" s="6">
        <f t="shared" si="53"/>
        <v>8.5726699681857296E-2</v>
      </c>
      <c r="O152" s="6">
        <f t="shared" si="54"/>
        <v>0.14211091361297468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0.17554825068807953</v>
      </c>
      <c r="W152" s="6">
        <f t="shared" si="77"/>
        <v>0.1053289504128477</v>
      </c>
      <c r="X152" s="6">
        <f t="shared" si="72"/>
        <v>0.10715837460232162</v>
      </c>
      <c r="Y152" s="6">
        <f t="shared" si="78"/>
        <v>6.4295024761392969E-2</v>
      </c>
      <c r="Z152" s="6">
        <f t="shared" si="61"/>
        <v>0.17763864201621835</v>
      </c>
      <c r="AA152" s="6">
        <f t="shared" si="62"/>
        <v>0.10658318520973101</v>
      </c>
      <c r="AB152" s="94">
        <f t="shared" si="69"/>
        <v>380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7.5836984580944206E-2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9.4796230726180264E-2</v>
      </c>
      <c r="I153" s="6">
        <f t="shared" si="48"/>
        <v>5.6877738435708154E-2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0.12423713993469983</v>
      </c>
      <c r="N153" s="6">
        <f t="shared" si="53"/>
        <v>7.5836984580944206E-2</v>
      </c>
      <c r="O153" s="6">
        <f t="shared" si="54"/>
        <v>0.12571652944119918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0.15529642491837478</v>
      </c>
      <c r="W153" s="6">
        <f t="shared" si="77"/>
        <v>9.3177854951024874E-2</v>
      </c>
      <c r="X153" s="6">
        <f t="shared" si="72"/>
        <v>9.4796230726180264E-2</v>
      </c>
      <c r="Y153" s="6">
        <f t="shared" si="78"/>
        <v>5.6877738435708154E-2</v>
      </c>
      <c r="Z153" s="6">
        <f t="shared" si="61"/>
        <v>0.15714566180149897</v>
      </c>
      <c r="AA153" s="6">
        <f t="shared" si="62"/>
        <v>9.4287397080899393E-2</v>
      </c>
      <c r="AB153" s="94">
        <f t="shared" si="69"/>
        <v>380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5.8523207478599001E-2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7.3154009348248755E-2</v>
      </c>
      <c r="I154" s="6">
        <f t="shared" si="48"/>
        <v>4.3892405608949248E-2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9.5873483856491845E-2</v>
      </c>
      <c r="N154" s="6">
        <f t="shared" si="53"/>
        <v>5.8523207478599001E-2</v>
      </c>
      <c r="O154" s="6">
        <f t="shared" si="54"/>
        <v>9.7015124963518135E-2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0.11984185482061481</v>
      </c>
      <c r="W154" s="6">
        <f t="shared" si="77"/>
        <v>7.190511289236888E-2</v>
      </c>
      <c r="X154" s="6">
        <f t="shared" si="72"/>
        <v>7.3154009348248755E-2</v>
      </c>
      <c r="Y154" s="6">
        <f t="shared" si="78"/>
        <v>4.3892405608949248E-2</v>
      </c>
      <c r="Z154" s="6">
        <f t="shared" si="61"/>
        <v>0.12126890620439768</v>
      </c>
      <c r="AA154" s="6">
        <f t="shared" si="62"/>
        <v>7.2761343722638594E-2</v>
      </c>
      <c r="AB154" s="94">
        <f t="shared" si="69"/>
        <v>380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3.0969900945374801E-2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3.8712376181718501E-2</v>
      </c>
      <c r="I155" s="6">
        <f t="shared" si="48"/>
        <v>2.3227425709031101E-2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5.0735296752306827E-2</v>
      </c>
      <c r="N155" s="6">
        <f t="shared" si="53"/>
        <v>3.0969900945374801E-2</v>
      </c>
      <c r="O155" s="6">
        <f t="shared" si="54"/>
        <v>5.1339441902975499E-2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6.341912094038353E-2</v>
      </c>
      <c r="W155" s="6">
        <f t="shared" si="77"/>
        <v>3.8051472564230124E-2</v>
      </c>
      <c r="X155" s="6">
        <f t="shared" si="72"/>
        <v>3.8712376181718501E-2</v>
      </c>
      <c r="Y155" s="6">
        <f t="shared" si="78"/>
        <v>2.3227425709031101E-2</v>
      </c>
      <c r="Z155" s="6">
        <f t="shared" si="61"/>
        <v>6.4174302378719378E-2</v>
      </c>
      <c r="AA155" s="6">
        <f t="shared" si="62"/>
        <v>3.8504581427231621E-2</v>
      </c>
      <c r="AB155" s="94">
        <f t="shared" si="69"/>
        <v>380</v>
      </c>
      <c r="AC155" s="6" t="str">
        <f t="shared" si="79"/>
        <v>FAIL</v>
      </c>
      <c r="AD155" s="4" t="b">
        <f t="shared" si="63"/>
        <v>0</v>
      </c>
      <c r="AE155" s="4" t="b">
        <f t="shared" si="74"/>
        <v>0</v>
      </c>
      <c r="AF155" s="4" t="b">
        <f t="shared" si="75"/>
        <v>0</v>
      </c>
      <c r="AG155" s="4" t="b">
        <f t="shared" si="64"/>
        <v>0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5.1935847974495401E-2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6.4919809968119246E-2</v>
      </c>
      <c r="I156" s="6">
        <f t="shared" ref="I156:I196" si="81">C156-(C156*25%)</f>
        <v>3.8951885980871549E-2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8.5081985367545673E-2</v>
      </c>
      <c r="N156" s="6">
        <f t="shared" ref="N156:N196" si="86">C156*(1/$AP$41)</f>
        <v>5.1935847974495401E-2</v>
      </c>
      <c r="O156" s="6">
        <f t="shared" ref="O156:O196" si="87">C156*(1/$AQ$41)</f>
        <v>8.609512359988937E-2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0.1063524817094321</v>
      </c>
      <c r="W156" s="6">
        <f t="shared" si="77"/>
        <v>6.3811489025659252E-2</v>
      </c>
      <c r="X156" s="6">
        <f t="shared" si="72"/>
        <v>6.4919809968119246E-2</v>
      </c>
      <c r="Y156" s="6">
        <f t="shared" si="78"/>
        <v>3.8951885980871549E-2</v>
      </c>
      <c r="Z156" s="6">
        <f t="shared" ref="Z156:Z196" si="94">O156+(O156*25%)</f>
        <v>0.10761890449986171</v>
      </c>
      <c r="AA156" s="6">
        <f t="shared" ref="AA156:AA196" si="95">O156-(O156*25%)</f>
        <v>6.4571342699917031E-2</v>
      </c>
      <c r="AB156" s="94">
        <f t="shared" si="69"/>
        <v>380</v>
      </c>
      <c r="AC156" s="6" t="str">
        <f t="shared" si="79"/>
        <v>FAIL</v>
      </c>
      <c r="AD156" s="4" t="b">
        <f t="shared" ref="AD156:AD196" si="96">AND(B156&gt;MIN(H156,I156),B156&lt;MAX(H156,I156))</f>
        <v>0</v>
      </c>
      <c r="AE156" s="4" t="b">
        <f t="shared" si="74"/>
        <v>0</v>
      </c>
      <c r="AF156" s="4" t="b">
        <f t="shared" si="75"/>
        <v>0</v>
      </c>
      <c r="AG156" s="4" t="b">
        <f t="shared" ref="AG156:AG196" si="97">AND(L156&gt;MIN(Z156,AA156),L156&lt;MAX(Z156,AA156))</f>
        <v>0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5.2392312859598902E-2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6.5490391074498625E-2</v>
      </c>
      <c r="I157" s="6">
        <f t="shared" si="81"/>
        <v>3.929423464469918E-2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8.5829772111958635E-2</v>
      </c>
      <c r="N157" s="6">
        <f t="shared" si="86"/>
        <v>5.2392312859598902E-2</v>
      </c>
      <c r="O157" s="6">
        <f t="shared" si="87"/>
        <v>8.6851814830218269E-2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0.10728721513994829</v>
      </c>
      <c r="W157" s="6">
        <f t="shared" si="77"/>
        <v>6.4372329083968977E-2</v>
      </c>
      <c r="X157" s="6">
        <f t="shared" si="72"/>
        <v>6.5490391074498625E-2</v>
      </c>
      <c r="Y157" s="6">
        <f t="shared" si="78"/>
        <v>3.929423464469918E-2</v>
      </c>
      <c r="Z157" s="6">
        <f t="shared" si="94"/>
        <v>0.10856476853777283</v>
      </c>
      <c r="AA157" s="6">
        <f t="shared" si="95"/>
        <v>6.5138861122663705E-2</v>
      </c>
      <c r="AB157" s="94">
        <f t="shared" si="69"/>
        <v>380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0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7.93103320884333E-2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9.9137915110541625E-2</v>
      </c>
      <c r="I158" s="6">
        <f t="shared" si="81"/>
        <v>5.9482749066324975E-2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0.12992722324582071</v>
      </c>
      <c r="N158" s="6">
        <f t="shared" si="86"/>
        <v>7.93103320884333E-2</v>
      </c>
      <c r="O158" s="6">
        <f t="shared" si="87"/>
        <v>0.13147436905728657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0.16240902905727589</v>
      </c>
      <c r="W158" s="6">
        <f t="shared" si="77"/>
        <v>9.7445417434365522E-2</v>
      </c>
      <c r="X158" s="6">
        <f t="shared" si="72"/>
        <v>9.9137915110541625E-2</v>
      </c>
      <c r="Y158" s="6">
        <f t="shared" si="78"/>
        <v>5.9482749066324975E-2</v>
      </c>
      <c r="Z158" s="6">
        <f t="shared" si="94"/>
        <v>0.16434296132160822</v>
      </c>
      <c r="AA158" s="6">
        <f t="shared" si="95"/>
        <v>9.8605776792964922E-2</v>
      </c>
      <c r="AB158" s="94">
        <f t="shared" si="69"/>
        <v>380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0</v>
      </c>
      <c r="AF158" s="4" t="b">
        <f t="shared" si="75"/>
        <v>0</v>
      </c>
      <c r="AG158" s="4" t="b">
        <f t="shared" si="97"/>
        <v>0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9.1311141478405605E-2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0.114138926848007</v>
      </c>
      <c r="I159" s="6">
        <f t="shared" si="81"/>
        <v>6.8483356108804211E-2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0.1495871061347599</v>
      </c>
      <c r="N159" s="6">
        <f t="shared" si="86"/>
        <v>9.1311141478405605E-2</v>
      </c>
      <c r="O159" s="6">
        <f t="shared" si="87"/>
        <v>0.1513683576609918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0.18698388266844987</v>
      </c>
      <c r="W159" s="6">
        <f t="shared" si="77"/>
        <v>0.11219032960106992</v>
      </c>
      <c r="X159" s="6">
        <f t="shared" si="72"/>
        <v>0.114138926848007</v>
      </c>
      <c r="Y159" s="6">
        <f t="shared" si="78"/>
        <v>6.8483356108804211E-2</v>
      </c>
      <c r="Z159" s="6">
        <f t="shared" si="94"/>
        <v>0.18921044707623974</v>
      </c>
      <c r="AA159" s="6">
        <f t="shared" si="95"/>
        <v>0.11352626824574386</v>
      </c>
      <c r="AB159" s="94">
        <f t="shared" si="69"/>
        <v>380</v>
      </c>
      <c r="AC159" s="6" t="str">
        <f t="shared" si="79"/>
        <v>FAIL</v>
      </c>
      <c r="AD159" s="4" t="b">
        <f t="shared" si="96"/>
        <v>0</v>
      </c>
      <c r="AE159" s="4" t="b">
        <f t="shared" si="74"/>
        <v>0</v>
      </c>
      <c r="AF159" s="4" t="b">
        <f t="shared" si="75"/>
        <v>0</v>
      </c>
      <c r="AG159" s="4" t="b">
        <f t="shared" si="97"/>
        <v>0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5.3444144828162503E-2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6.6805181035203123E-2</v>
      </c>
      <c r="I160" s="6">
        <f t="shared" si="81"/>
        <v>4.0083108621121875E-2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8.7552896998691829E-2</v>
      </c>
      <c r="N160" s="6">
        <f t="shared" si="86"/>
        <v>5.3444144828162503E-2</v>
      </c>
      <c r="O160" s="6">
        <f t="shared" si="87"/>
        <v>8.8595458322556525E-2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0.10944112124836479</v>
      </c>
      <c r="W160" s="6">
        <f t="shared" si="77"/>
        <v>6.5664672749018868E-2</v>
      </c>
      <c r="X160" s="6">
        <f t="shared" si="72"/>
        <v>6.6805181035203123E-2</v>
      </c>
      <c r="Y160" s="6">
        <f t="shared" si="78"/>
        <v>4.0083108621121875E-2</v>
      </c>
      <c r="Z160" s="6">
        <f t="shared" si="94"/>
        <v>0.11074432290319566</v>
      </c>
      <c r="AA160" s="6">
        <f t="shared" si="95"/>
        <v>6.6446593741917387E-2</v>
      </c>
      <c r="AB160" s="94">
        <f t="shared" si="69"/>
        <v>380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0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7.7783769705613806E-2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9.7229712132017254E-2</v>
      </c>
      <c r="I161" s="6">
        <f t="shared" si="81"/>
        <v>5.8337827279210358E-2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0.12742638878594098</v>
      </c>
      <c r="N161" s="6">
        <f t="shared" si="86"/>
        <v>7.7783769705613806E-2</v>
      </c>
      <c r="O161" s="6">
        <f t="shared" si="87"/>
        <v>0.12894375519118914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0.15928298598242624</v>
      </c>
      <c r="W161" s="6">
        <f t="shared" si="77"/>
        <v>9.5569791589455735E-2</v>
      </c>
      <c r="X161" s="6">
        <f t="shared" si="72"/>
        <v>9.7229712132017254E-2</v>
      </c>
      <c r="Y161" s="6">
        <f t="shared" si="78"/>
        <v>5.8337827279210358E-2</v>
      </c>
      <c r="Z161" s="6">
        <f t="shared" si="94"/>
        <v>0.16117969398898643</v>
      </c>
      <c r="AA161" s="6">
        <f t="shared" si="95"/>
        <v>9.6707816393391849E-2</v>
      </c>
      <c r="AB161" s="94">
        <f t="shared" si="69"/>
        <v>380</v>
      </c>
      <c r="AC161" s="6" t="str">
        <f t="shared" si="79"/>
        <v>FAIL</v>
      </c>
      <c r="AD161" s="4" t="b">
        <f t="shared" si="96"/>
        <v>0</v>
      </c>
      <c r="AE161" s="4" t="b">
        <f t="shared" si="74"/>
        <v>0</v>
      </c>
      <c r="AF161" s="4" t="b">
        <f t="shared" si="75"/>
        <v>0</v>
      </c>
      <c r="AG161" s="4" t="b">
        <f t="shared" si="97"/>
        <v>0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7.34427746099902E-2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9.1803468262487753E-2</v>
      </c>
      <c r="I162" s="6">
        <f t="shared" si="81"/>
        <v>5.5082080957492646E-2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0.12031491384886456</v>
      </c>
      <c r="N162" s="6">
        <f t="shared" si="86"/>
        <v>7.34427746099902E-2</v>
      </c>
      <c r="O162" s="6">
        <f t="shared" si="87"/>
        <v>0.1217475983192004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0.15039364231108071</v>
      </c>
      <c r="W162" s="6">
        <f t="shared" si="77"/>
        <v>9.0236185386648418E-2</v>
      </c>
      <c r="X162" s="6">
        <f t="shared" si="72"/>
        <v>9.1803468262487753E-2</v>
      </c>
      <c r="Y162" s="6">
        <f t="shared" si="78"/>
        <v>5.5082080957492646E-2</v>
      </c>
      <c r="Z162" s="6">
        <f t="shared" si="94"/>
        <v>0.15218449789900051</v>
      </c>
      <c r="AA162" s="6">
        <f t="shared" si="95"/>
        <v>9.1310698739400301E-2</v>
      </c>
      <c r="AB162" s="94">
        <f t="shared" ref="AB162:AB196" si="102">$AQ$43</f>
        <v>380</v>
      </c>
      <c r="AC162" s="6" t="str">
        <f t="shared" si="79"/>
        <v>FAIL</v>
      </c>
      <c r="AD162" s="4" t="b">
        <f t="shared" si="96"/>
        <v>0</v>
      </c>
      <c r="AE162" s="4" t="b">
        <f t="shared" si="74"/>
        <v>0</v>
      </c>
      <c r="AF162" s="4" t="b">
        <f t="shared" si="75"/>
        <v>0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5.5785011059277398E-2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6.9731263824096751E-2</v>
      </c>
      <c r="I163" s="6">
        <f t="shared" si="81"/>
        <v>4.1838758294458045E-2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9.1387734672294565E-2</v>
      </c>
      <c r="N163" s="6">
        <f t="shared" si="86"/>
        <v>5.5785011059277398E-2</v>
      </c>
      <c r="O163" s="6">
        <f t="shared" si="87"/>
        <v>9.2475960429648618E-2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0.1142346683403682</v>
      </c>
      <c r="W163" s="6">
        <f t="shared" si="77"/>
        <v>6.8540801004220928E-2</v>
      </c>
      <c r="X163" s="6">
        <f t="shared" si="72"/>
        <v>6.9731263824096751E-2</v>
      </c>
      <c r="Y163" s="6">
        <f t="shared" si="78"/>
        <v>4.1838758294458045E-2</v>
      </c>
      <c r="Z163" s="6">
        <f t="shared" si="94"/>
        <v>0.11559495053706077</v>
      </c>
      <c r="AA163" s="6">
        <f t="shared" si="95"/>
        <v>6.9356970322236464E-2</v>
      </c>
      <c r="AB163" s="94">
        <f t="shared" si="102"/>
        <v>380</v>
      </c>
      <c r="AC163" s="6" t="str">
        <f t="shared" si="79"/>
        <v>FAIL</v>
      </c>
      <c r="AD163" s="4" t="b">
        <f t="shared" si="96"/>
        <v>0</v>
      </c>
      <c r="AE163" s="4" t="b">
        <f t="shared" si="74"/>
        <v>0</v>
      </c>
      <c r="AF163" s="4" t="b">
        <f t="shared" si="75"/>
        <v>0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4.7849883346948903E-2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5.9812354183686127E-2</v>
      </c>
      <c r="I164" s="6">
        <f t="shared" si="81"/>
        <v>3.5887412510211679E-2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7.8388304678555287E-2</v>
      </c>
      <c r="N164" s="6">
        <f t="shared" si="86"/>
        <v>4.7849883346948903E-2</v>
      </c>
      <c r="O164" s="6">
        <f t="shared" si="87"/>
        <v>7.932173598126141E-2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9.7985380848194109E-2</v>
      </c>
      <c r="W164" s="6">
        <f t="shared" si="77"/>
        <v>5.8791228508916465E-2</v>
      </c>
      <c r="X164" s="6">
        <f t="shared" si="72"/>
        <v>5.9812354183686127E-2</v>
      </c>
      <c r="Y164" s="6">
        <f t="shared" si="78"/>
        <v>3.5887412510211679E-2</v>
      </c>
      <c r="Z164" s="6">
        <f t="shared" si="94"/>
        <v>9.9152169976576762E-2</v>
      </c>
      <c r="AA164" s="6">
        <f t="shared" si="95"/>
        <v>5.9491301985946057E-2</v>
      </c>
      <c r="AB164" s="94">
        <f t="shared" si="102"/>
        <v>380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4.7033179924275699E-2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5.8791474905344622E-2</v>
      </c>
      <c r="I165" s="6">
        <f t="shared" si="81"/>
        <v>3.5274884943206776E-2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7.7050370450705008E-2</v>
      </c>
      <c r="N165" s="6">
        <f t="shared" si="86"/>
        <v>4.7033179924275699E-2</v>
      </c>
      <c r="O165" s="6">
        <f t="shared" si="87"/>
        <v>7.7967869916457155E-2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9.631296306338126E-2</v>
      </c>
      <c r="W165" s="6">
        <f t="shared" si="77"/>
        <v>5.7787777838028756E-2</v>
      </c>
      <c r="X165" s="6">
        <f t="shared" si="72"/>
        <v>5.8791474905344622E-2</v>
      </c>
      <c r="Y165" s="6">
        <f t="shared" si="78"/>
        <v>3.5274884943206776E-2</v>
      </c>
      <c r="Z165" s="6">
        <f t="shared" si="94"/>
        <v>9.7459837395571444E-2</v>
      </c>
      <c r="AA165" s="6">
        <f t="shared" si="95"/>
        <v>5.8475902437342867E-2</v>
      </c>
      <c r="AB165" s="94">
        <f t="shared" si="102"/>
        <v>380</v>
      </c>
      <c r="AC165" s="6" t="str">
        <f t="shared" si="79"/>
        <v>FAIL</v>
      </c>
      <c r="AD165" s="4" t="b">
        <f t="shared" si="96"/>
        <v>0</v>
      </c>
      <c r="AE165" s="4" t="b">
        <f t="shared" si="74"/>
        <v>0</v>
      </c>
      <c r="AF165" s="4" t="b">
        <f t="shared" si="75"/>
        <v>0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0.10658342354554499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0.13322927943193125</v>
      </c>
      <c r="I166" s="6">
        <f t="shared" si="81"/>
        <v>7.9937567659158743E-2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0.17460635834767244</v>
      </c>
      <c r="N166" s="6">
        <f t="shared" si="86"/>
        <v>0.10658342354554499</v>
      </c>
      <c r="O166" s="6">
        <f t="shared" si="87"/>
        <v>0.17668553382163607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0.21825794793459055</v>
      </c>
      <c r="W166" s="6">
        <f t="shared" si="77"/>
        <v>0.13095476876075432</v>
      </c>
      <c r="X166" s="6">
        <f t="shared" ref="X166:X196" si="103">N166+(N166*25%)</f>
        <v>0.13322927943193125</v>
      </c>
      <c r="Y166" s="6">
        <f t="shared" si="78"/>
        <v>7.9937567659158743E-2</v>
      </c>
      <c r="Z166" s="6">
        <f t="shared" si="94"/>
        <v>0.2208569172770451</v>
      </c>
      <c r="AA166" s="6">
        <f t="shared" si="95"/>
        <v>0.13251415036622705</v>
      </c>
      <c r="AB166" s="94">
        <f t="shared" si="102"/>
        <v>380</v>
      </c>
      <c r="AC166" s="6" t="str">
        <f t="shared" si="79"/>
        <v>FAIL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0.113554301922505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0.14194287740313125</v>
      </c>
      <c r="I167" s="6">
        <f t="shared" si="81"/>
        <v>8.5165726441878753E-2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0.18602614246978225</v>
      </c>
      <c r="N167" s="6">
        <f t="shared" si="86"/>
        <v>0.113554301922505</v>
      </c>
      <c r="O167" s="6">
        <f t="shared" si="87"/>
        <v>0.18824130231046277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0.2325326780872278</v>
      </c>
      <c r="W167" s="6">
        <f t="shared" si="77"/>
        <v>0.13951960685233669</v>
      </c>
      <c r="X167" s="6">
        <f t="shared" si="103"/>
        <v>0.14194287740313125</v>
      </c>
      <c r="Y167" s="6">
        <f t="shared" si="78"/>
        <v>8.5165726441878753E-2</v>
      </c>
      <c r="Z167" s="6">
        <f t="shared" si="94"/>
        <v>0.23530162788807846</v>
      </c>
      <c r="AA167" s="6">
        <f t="shared" si="95"/>
        <v>0.14118097673284707</v>
      </c>
      <c r="AB167" s="94">
        <f t="shared" si="102"/>
        <v>380</v>
      </c>
      <c r="AC167" s="6" t="str">
        <f t="shared" si="79"/>
        <v>FAIL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0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6.6046308588487895E-2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8.2557885735609876E-2</v>
      </c>
      <c r="I168" s="6">
        <f t="shared" si="81"/>
        <v>4.9534731441365921E-2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0.10819792648164092</v>
      </c>
      <c r="N168" s="6">
        <f t="shared" si="86"/>
        <v>6.6046308588487895E-2</v>
      </c>
      <c r="O168" s="6">
        <f t="shared" si="87"/>
        <v>0.10948632443692274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0.13524740810205116</v>
      </c>
      <c r="W168" s="6">
        <f t="shared" si="77"/>
        <v>8.1148444861230684E-2</v>
      </c>
      <c r="X168" s="6">
        <f t="shared" si="103"/>
        <v>8.2557885735609876E-2</v>
      </c>
      <c r="Y168" s="6">
        <f t="shared" si="78"/>
        <v>4.9534731441365921E-2</v>
      </c>
      <c r="Z168" s="6">
        <f t="shared" si="94"/>
        <v>0.13685790554615343</v>
      </c>
      <c r="AA168" s="6">
        <f t="shared" si="95"/>
        <v>8.2114743327692058E-2</v>
      </c>
      <c r="AB168" s="94">
        <f t="shared" si="102"/>
        <v>380</v>
      </c>
      <c r="AC168" s="6" t="str">
        <f t="shared" si="79"/>
        <v>FAIL</v>
      </c>
      <c r="AD168" s="4" t="b">
        <f t="shared" si="96"/>
        <v>0</v>
      </c>
      <c r="AE168" s="4" t="b">
        <f t="shared" si="104"/>
        <v>0</v>
      </c>
      <c r="AF168" s="4" t="b">
        <f t="shared" si="105"/>
        <v>0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8.9804107286803103E-2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0.11225513410850388</v>
      </c>
      <c r="I169" s="6">
        <f t="shared" si="81"/>
        <v>6.7353080465102327E-2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0.14711826301312103</v>
      </c>
      <c r="N169" s="6">
        <f t="shared" si="86"/>
        <v>8.9804107286803103E-2</v>
      </c>
      <c r="O169" s="6">
        <f t="shared" si="87"/>
        <v>0.14887011607920433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0.18389782876640129</v>
      </c>
      <c r="W169" s="6">
        <f t="shared" si="77"/>
        <v>0.11033869725984077</v>
      </c>
      <c r="X169" s="6">
        <f t="shared" si="103"/>
        <v>0.11225513410850388</v>
      </c>
      <c r="Y169" s="6">
        <f t="shared" si="78"/>
        <v>6.7353080465102327E-2</v>
      </c>
      <c r="Z169" s="6">
        <f t="shared" si="94"/>
        <v>0.18608764509900541</v>
      </c>
      <c r="AA169" s="6">
        <f t="shared" si="95"/>
        <v>0.11165258705940326</v>
      </c>
      <c r="AB169" s="94">
        <f t="shared" si="102"/>
        <v>380</v>
      </c>
      <c r="AC169" s="6" t="str">
        <f t="shared" si="79"/>
        <v>FAIL</v>
      </c>
      <c r="AD169" s="4" t="b">
        <f t="shared" si="96"/>
        <v>0</v>
      </c>
      <c r="AE169" s="4" t="b">
        <f t="shared" si="104"/>
        <v>0</v>
      </c>
      <c r="AF169" s="4" t="b">
        <f t="shared" si="105"/>
        <v>0</v>
      </c>
      <c r="AG169" s="4" t="b">
        <f t="shared" si="97"/>
        <v>0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0.158960309337699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0.19870038667212375</v>
      </c>
      <c r="I170" s="6">
        <f t="shared" si="81"/>
        <v>0.11922023200327425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0.26041085763598804</v>
      </c>
      <c r="N170" s="6">
        <f t="shared" si="86"/>
        <v>0.158960309337699</v>
      </c>
      <c r="O170" s="6">
        <f t="shared" si="87"/>
        <v>0.26351177488478877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0.32551357204498504</v>
      </c>
      <c r="W170" s="6">
        <f t="shared" si="77"/>
        <v>0.19530814322699103</v>
      </c>
      <c r="X170" s="6">
        <f t="shared" si="103"/>
        <v>0.19870038667212375</v>
      </c>
      <c r="Y170" s="6">
        <f t="shared" si="78"/>
        <v>0.11922023200327425</v>
      </c>
      <c r="Z170" s="6">
        <f t="shared" si="94"/>
        <v>0.32938971860598598</v>
      </c>
      <c r="AA170" s="6">
        <f t="shared" si="95"/>
        <v>0.19763383116359157</v>
      </c>
      <c r="AB170" s="94">
        <f t="shared" si="102"/>
        <v>380</v>
      </c>
      <c r="AC170" s="6" t="str">
        <f t="shared" si="79"/>
        <v>FAIL</v>
      </c>
      <c r="AD170" s="4" t="b">
        <f t="shared" si="96"/>
        <v>0</v>
      </c>
      <c r="AE170" s="4" t="b">
        <f t="shared" si="104"/>
        <v>0</v>
      </c>
      <c r="AF170" s="4" t="b">
        <f t="shared" si="105"/>
        <v>0</v>
      </c>
      <c r="AG170" s="4" t="b">
        <f t="shared" si="97"/>
        <v>0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0.21011408781570601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0.2626426097696325</v>
      </c>
      <c r="I171" s="6">
        <f t="shared" si="81"/>
        <v>0.15758556586177952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0.34421164652650099</v>
      </c>
      <c r="N171" s="6">
        <f t="shared" si="86"/>
        <v>0.21011408781570601</v>
      </c>
      <c r="O171" s="6">
        <f t="shared" si="87"/>
        <v>0.34831044579179177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0.43026455815812625</v>
      </c>
      <c r="W171" s="6">
        <f t="shared" si="77"/>
        <v>0.25815873489487573</v>
      </c>
      <c r="X171" s="6">
        <f t="shared" si="103"/>
        <v>0.2626426097696325</v>
      </c>
      <c r="Y171" s="6">
        <f t="shared" si="78"/>
        <v>0.15758556586177952</v>
      </c>
      <c r="Z171" s="6">
        <f t="shared" si="94"/>
        <v>0.43538805723973972</v>
      </c>
      <c r="AA171" s="6">
        <f t="shared" si="95"/>
        <v>0.26123283434384381</v>
      </c>
      <c r="AB171" s="94">
        <f t="shared" si="102"/>
        <v>380</v>
      </c>
      <c r="AC171" s="6" t="str">
        <f t="shared" si="79"/>
        <v>FAIL</v>
      </c>
      <c r="AD171" s="4" t="b">
        <f t="shared" si="96"/>
        <v>0</v>
      </c>
      <c r="AE171" s="4" t="b">
        <f t="shared" si="104"/>
        <v>0</v>
      </c>
      <c r="AF171" s="4" t="b">
        <f t="shared" si="105"/>
        <v>0</v>
      </c>
      <c r="AG171" s="4" t="b">
        <f t="shared" si="97"/>
        <v>0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0.25958770012189503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0.32448462515236876</v>
      </c>
      <c r="I172" s="6">
        <f t="shared" si="81"/>
        <v>0.19469077509142127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0.42525996522117038</v>
      </c>
      <c r="N172" s="6">
        <f t="shared" si="86"/>
        <v>0.25958770012189503</v>
      </c>
      <c r="O172" s="6">
        <f t="shared" si="87"/>
        <v>0.43032387067177202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0.53157495652646292</v>
      </c>
      <c r="W172" s="6">
        <f t="shared" si="77"/>
        <v>0.31894497391587778</v>
      </c>
      <c r="X172" s="6">
        <f t="shared" si="103"/>
        <v>0.32448462515236876</v>
      </c>
      <c r="Y172" s="6">
        <f t="shared" si="78"/>
        <v>0.19469077509142127</v>
      </c>
      <c r="Z172" s="6">
        <f t="shared" si="94"/>
        <v>0.53790483833971503</v>
      </c>
      <c r="AA172" s="6">
        <f t="shared" si="95"/>
        <v>0.32274290300382902</v>
      </c>
      <c r="AB172" s="94">
        <f t="shared" si="102"/>
        <v>380</v>
      </c>
      <c r="AC172" s="6" t="str">
        <f t="shared" si="79"/>
        <v>FAIL</v>
      </c>
      <c r="AD172" s="4" t="b">
        <f t="shared" si="96"/>
        <v>0</v>
      </c>
      <c r="AE172" s="4" t="b">
        <f t="shared" si="104"/>
        <v>0</v>
      </c>
      <c r="AF172" s="4" t="b">
        <f t="shared" si="105"/>
        <v>0</v>
      </c>
      <c r="AG172" s="4" t="b">
        <f t="shared" si="97"/>
        <v>0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0.25618109206699802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0.32022636508374752</v>
      </c>
      <c r="I173" s="6">
        <f t="shared" si="81"/>
        <v>0.19213581905024851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0.41967921535410274</v>
      </c>
      <c r="N173" s="6">
        <f t="shared" si="86"/>
        <v>0.25618109206699802</v>
      </c>
      <c r="O173" s="6">
        <f t="shared" si="87"/>
        <v>0.42467666641919549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0.52459901919262841</v>
      </c>
      <c r="W173" s="6">
        <f t="shared" si="77"/>
        <v>0.31475941151557707</v>
      </c>
      <c r="X173" s="6">
        <f t="shared" si="103"/>
        <v>0.32022636508374752</v>
      </c>
      <c r="Y173" s="6">
        <f t="shared" si="78"/>
        <v>0.19213581905024851</v>
      </c>
      <c r="Z173" s="6">
        <f t="shared" si="94"/>
        <v>0.53084583302399435</v>
      </c>
      <c r="AA173" s="6">
        <f t="shared" si="95"/>
        <v>0.31850749981439663</v>
      </c>
      <c r="AB173" s="94">
        <f t="shared" si="102"/>
        <v>380</v>
      </c>
      <c r="AC173" s="6" t="str">
        <f t="shared" si="79"/>
        <v>FAIL</v>
      </c>
      <c r="AD173" s="4" t="b">
        <f t="shared" si="96"/>
        <v>0</v>
      </c>
      <c r="AE173" s="4" t="b">
        <f t="shared" si="104"/>
        <v>0</v>
      </c>
      <c r="AF173" s="4" t="b">
        <f t="shared" si="105"/>
        <v>0</v>
      </c>
      <c r="AG173" s="4" t="b">
        <f t="shared" si="97"/>
        <v>0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0.29397918989073302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0.3674739873634163</v>
      </c>
      <c r="I174" s="6">
        <f t="shared" si="81"/>
        <v>0.22048439241804976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0.48160055353152809</v>
      </c>
      <c r="N174" s="6">
        <f t="shared" si="86"/>
        <v>0.29397918989073302</v>
      </c>
      <c r="O174" s="6">
        <f t="shared" si="87"/>
        <v>0.48733535075555717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0.60200069191441008</v>
      </c>
      <c r="W174" s="6">
        <f t="shared" si="77"/>
        <v>0.36120041514864609</v>
      </c>
      <c r="X174" s="6">
        <f t="shared" si="103"/>
        <v>0.3674739873634163</v>
      </c>
      <c r="Y174" s="6">
        <f t="shared" si="78"/>
        <v>0.22048439241804976</v>
      </c>
      <c r="Z174" s="6">
        <f t="shared" si="94"/>
        <v>0.60916918844444645</v>
      </c>
      <c r="AA174" s="6">
        <f t="shared" si="95"/>
        <v>0.36550151306666789</v>
      </c>
      <c r="AB174" s="94">
        <f t="shared" si="102"/>
        <v>380</v>
      </c>
      <c r="AC174" s="6" t="str">
        <f t="shared" si="79"/>
        <v>FAIL</v>
      </c>
      <c r="AD174" s="4" t="b">
        <f t="shared" si="96"/>
        <v>0</v>
      </c>
      <c r="AE174" s="4" t="b">
        <f t="shared" si="104"/>
        <v>0</v>
      </c>
      <c r="AF174" s="4" t="b">
        <f t="shared" si="105"/>
        <v>0</v>
      </c>
      <c r="AG174" s="4" t="b">
        <f t="shared" si="97"/>
        <v>0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0.321187758937306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0.4014846986716325</v>
      </c>
      <c r="I175" s="6">
        <f t="shared" si="81"/>
        <v>0.2408908192029795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0.52617398717661279</v>
      </c>
      <c r="N175" s="6">
        <f t="shared" si="86"/>
        <v>0.321187758937306</v>
      </c>
      <c r="O175" s="6">
        <f t="shared" si="87"/>
        <v>0.53243955539261612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0.65771748397076601</v>
      </c>
      <c r="W175" s="6">
        <f t="shared" si="77"/>
        <v>0.39463049038245956</v>
      </c>
      <c r="X175" s="6">
        <f t="shared" si="103"/>
        <v>0.4014846986716325</v>
      </c>
      <c r="Y175" s="6">
        <f t="shared" si="78"/>
        <v>0.2408908192029795</v>
      </c>
      <c r="Z175" s="6">
        <f t="shared" si="94"/>
        <v>0.66554944424077012</v>
      </c>
      <c r="AA175" s="6">
        <f t="shared" si="95"/>
        <v>0.39932966654446211</v>
      </c>
      <c r="AB175" s="94">
        <f t="shared" si="102"/>
        <v>380</v>
      </c>
      <c r="AC175" s="6" t="str">
        <f t="shared" si="79"/>
        <v>FAIL</v>
      </c>
      <c r="AD175" s="4" t="b">
        <f t="shared" si="96"/>
        <v>0</v>
      </c>
      <c r="AE175" s="4" t="b">
        <f t="shared" si="104"/>
        <v>0</v>
      </c>
      <c r="AF175" s="4" t="b">
        <f t="shared" si="105"/>
        <v>0</v>
      </c>
      <c r="AG175" s="4" t="b">
        <f t="shared" si="97"/>
        <v>0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0.32339939241100801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0.40424924051375999</v>
      </c>
      <c r="I176" s="6">
        <f t="shared" si="81"/>
        <v>0.24254954430825601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0.52979711405691898</v>
      </c>
      <c r="N176" s="6">
        <f t="shared" si="86"/>
        <v>0.32339939241100801</v>
      </c>
      <c r="O176" s="6">
        <f t="shared" si="87"/>
        <v>0.53610582569919774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0.6622463925711487</v>
      </c>
      <c r="W176" s="6">
        <f t="shared" si="77"/>
        <v>0.39734783554268926</v>
      </c>
      <c r="X176" s="6">
        <f t="shared" si="103"/>
        <v>0.40424924051375999</v>
      </c>
      <c r="Y176" s="6">
        <f t="shared" si="78"/>
        <v>0.24254954430825601</v>
      </c>
      <c r="Z176" s="6">
        <f t="shared" si="94"/>
        <v>0.67013228212399722</v>
      </c>
      <c r="AA176" s="6">
        <f t="shared" si="95"/>
        <v>0.4020793692743983</v>
      </c>
      <c r="AB176" s="94">
        <f t="shared" si="102"/>
        <v>380</v>
      </c>
      <c r="AC176" s="6" t="str">
        <f t="shared" si="79"/>
        <v>FAIL</v>
      </c>
      <c r="AD176" s="4" t="b">
        <f t="shared" si="96"/>
        <v>0</v>
      </c>
      <c r="AE176" s="4" t="b">
        <f t="shared" si="104"/>
        <v>0</v>
      </c>
      <c r="AF176" s="4" t="b">
        <f t="shared" si="105"/>
        <v>0</v>
      </c>
      <c r="AG176" s="4" t="b">
        <f t="shared" si="97"/>
        <v>0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0.32873732265160999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0.41092165331451247</v>
      </c>
      <c r="I177" s="6">
        <f t="shared" si="81"/>
        <v>0.2465529919887075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0.53854178118639195</v>
      </c>
      <c r="N177" s="6">
        <f t="shared" si="86"/>
        <v>0.32873732265160999</v>
      </c>
      <c r="O177" s="6">
        <f t="shared" si="87"/>
        <v>0.54495462246974236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0.67317722648298994</v>
      </c>
      <c r="W177" s="6">
        <f t="shared" si="77"/>
        <v>0.40390633588979397</v>
      </c>
      <c r="X177" s="6">
        <f t="shared" si="103"/>
        <v>0.41092165331451247</v>
      </c>
      <c r="Y177" s="6">
        <f t="shared" si="78"/>
        <v>0.2465529919887075</v>
      </c>
      <c r="Z177" s="6">
        <f t="shared" si="94"/>
        <v>0.68119327808717789</v>
      </c>
      <c r="AA177" s="6">
        <f t="shared" si="95"/>
        <v>0.40871596685230677</v>
      </c>
      <c r="AB177" s="94">
        <f t="shared" si="102"/>
        <v>380</v>
      </c>
      <c r="AC177" s="6" t="str">
        <f t="shared" si="79"/>
        <v>FAIL</v>
      </c>
      <c r="AD177" s="4" t="b">
        <f t="shared" si="96"/>
        <v>0</v>
      </c>
      <c r="AE177" s="4" t="b">
        <f t="shared" si="104"/>
        <v>0</v>
      </c>
      <c r="AF177" s="4" t="b">
        <f t="shared" si="105"/>
        <v>0</v>
      </c>
      <c r="AG177" s="4" t="b">
        <f t="shared" si="97"/>
        <v>0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0.35930712177225399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0.44913390221531746</v>
      </c>
      <c r="I178" s="6">
        <f t="shared" si="81"/>
        <v>0.26948034132919052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0.58862162589690314</v>
      </c>
      <c r="N178" s="6">
        <f t="shared" si="86"/>
        <v>0.35930712177225399</v>
      </c>
      <c r="O178" s="6">
        <f t="shared" si="87"/>
        <v>0.59563080734705698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0.7357770323711289</v>
      </c>
      <c r="W178" s="6">
        <f t="shared" si="77"/>
        <v>0.44146621942267739</v>
      </c>
      <c r="X178" s="6">
        <f t="shared" si="103"/>
        <v>0.44913390221531746</v>
      </c>
      <c r="Y178" s="6">
        <f t="shared" si="78"/>
        <v>0.26948034132919052</v>
      </c>
      <c r="Z178" s="6">
        <f t="shared" si="94"/>
        <v>0.74453850918382125</v>
      </c>
      <c r="AA178" s="6">
        <f t="shared" si="95"/>
        <v>0.44672310551029271</v>
      </c>
      <c r="AB178" s="94">
        <f t="shared" si="102"/>
        <v>380</v>
      </c>
      <c r="AC178" s="6" t="str">
        <f t="shared" si="79"/>
        <v>FAIL</v>
      </c>
      <c r="AD178" s="4" t="b">
        <f t="shared" si="96"/>
        <v>0</v>
      </c>
      <c r="AE178" s="4" t="b">
        <f t="shared" si="104"/>
        <v>0</v>
      </c>
      <c r="AF178" s="4" t="b">
        <f t="shared" si="105"/>
        <v>0</v>
      </c>
      <c r="AG178" s="4" t="b">
        <f t="shared" si="97"/>
        <v>0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0.34814015630690798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0.43517519538363497</v>
      </c>
      <c r="I179" s="6">
        <f t="shared" si="81"/>
        <v>0.26110511723018098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0.57032775703027683</v>
      </c>
      <c r="N179" s="6">
        <f t="shared" si="86"/>
        <v>0.34814015630690798</v>
      </c>
      <c r="O179" s="6">
        <f t="shared" si="87"/>
        <v>0.57711909897085423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0.71290969628784606</v>
      </c>
      <c r="W179" s="6">
        <f t="shared" si="77"/>
        <v>0.42774581777270759</v>
      </c>
      <c r="X179" s="6">
        <f t="shared" si="103"/>
        <v>0.43517519538363497</v>
      </c>
      <c r="Y179" s="6">
        <f t="shared" si="78"/>
        <v>0.26110511723018098</v>
      </c>
      <c r="Z179" s="6">
        <f t="shared" si="94"/>
        <v>0.72139887371356781</v>
      </c>
      <c r="AA179" s="6">
        <f t="shared" si="95"/>
        <v>0.43283932422814064</v>
      </c>
      <c r="AB179" s="94">
        <f t="shared" si="102"/>
        <v>380</v>
      </c>
      <c r="AC179" s="6" t="str">
        <f t="shared" si="79"/>
        <v>FAIL</v>
      </c>
      <c r="AD179" s="4" t="b">
        <f t="shared" si="96"/>
        <v>0</v>
      </c>
      <c r="AE179" s="4" t="b">
        <f t="shared" si="104"/>
        <v>0</v>
      </c>
      <c r="AF179" s="4" t="b">
        <f t="shared" si="105"/>
        <v>0</v>
      </c>
      <c r="AG179" s="4" t="b">
        <f t="shared" si="97"/>
        <v>0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0.34863568606414003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0.43579460758017502</v>
      </c>
      <c r="I180" s="6">
        <f t="shared" si="81"/>
        <v>0.26147676454810503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0.5711395403591002</v>
      </c>
      <c r="N180" s="6">
        <f t="shared" si="86"/>
        <v>0.34863568606414003</v>
      </c>
      <c r="O180" s="6">
        <f t="shared" si="87"/>
        <v>0.57794054884334434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0.71392442544887524</v>
      </c>
      <c r="W180" s="6">
        <f t="shared" si="77"/>
        <v>0.42835465526932515</v>
      </c>
      <c r="X180" s="6">
        <f t="shared" si="103"/>
        <v>0.43579460758017502</v>
      </c>
      <c r="Y180" s="6">
        <f t="shared" si="78"/>
        <v>0.26147676454810503</v>
      </c>
      <c r="Z180" s="6">
        <f t="shared" si="94"/>
        <v>0.72242568605418045</v>
      </c>
      <c r="AA180" s="6">
        <f t="shared" si="95"/>
        <v>0.43345541163250823</v>
      </c>
      <c r="AB180" s="94">
        <f t="shared" si="102"/>
        <v>380</v>
      </c>
      <c r="AC180" s="6" t="str">
        <f t="shared" si="79"/>
        <v>FAIL</v>
      </c>
      <c r="AD180" s="4" t="b">
        <f t="shared" si="96"/>
        <v>0</v>
      </c>
      <c r="AE180" s="4" t="b">
        <f t="shared" si="104"/>
        <v>0</v>
      </c>
      <c r="AF180" s="4" t="b">
        <f t="shared" si="105"/>
        <v>0</v>
      </c>
      <c r="AG180" s="4" t="b">
        <f t="shared" si="97"/>
        <v>0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0.44463506772279199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0.55579383465348997</v>
      </c>
      <c r="I181" s="6">
        <f t="shared" si="81"/>
        <v>0.333476300792094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0.72840698286982808</v>
      </c>
      <c r="N181" s="6">
        <f t="shared" si="86"/>
        <v>0.44463506772279199</v>
      </c>
      <c r="O181" s="6">
        <f t="shared" si="87"/>
        <v>0.73708069869655168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0.91050872858728504</v>
      </c>
      <c r="W181" s="6">
        <f t="shared" si="77"/>
        <v>0.54630523715237111</v>
      </c>
      <c r="X181" s="6">
        <f t="shared" si="103"/>
        <v>0.55579383465348997</v>
      </c>
      <c r="Y181" s="6">
        <f t="shared" si="78"/>
        <v>0.333476300792094</v>
      </c>
      <c r="Z181" s="6">
        <f t="shared" si="94"/>
        <v>0.92135087337068966</v>
      </c>
      <c r="AA181" s="6">
        <f t="shared" si="95"/>
        <v>0.55281052402241371</v>
      </c>
      <c r="AB181" s="94">
        <f t="shared" si="102"/>
        <v>380</v>
      </c>
      <c r="AC181" s="6" t="str">
        <f t="shared" si="79"/>
        <v>FAIL</v>
      </c>
      <c r="AD181" s="4" t="b">
        <f t="shared" si="96"/>
        <v>0</v>
      </c>
      <c r="AE181" s="4" t="b">
        <f t="shared" si="104"/>
        <v>0</v>
      </c>
      <c r="AF181" s="4" t="b">
        <f t="shared" si="105"/>
        <v>0</v>
      </c>
      <c r="AG181" s="4" t="b">
        <f t="shared" si="97"/>
        <v>1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0.46643691528560099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0.58304614410700129</v>
      </c>
      <c r="I182" s="6">
        <f t="shared" si="81"/>
        <v>0.34982768646420076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0.76412305467124164</v>
      </c>
      <c r="N182" s="6">
        <f t="shared" si="86"/>
        <v>0.46643691528560099</v>
      </c>
      <c r="O182" s="6">
        <f t="shared" si="87"/>
        <v>0.77322206990411835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0.955153818339052</v>
      </c>
      <c r="W182" s="6">
        <f t="shared" ref="W182:W196" si="107">M182-(M182*25%)</f>
        <v>0.57309229100343129</v>
      </c>
      <c r="X182" s="6">
        <f t="shared" si="103"/>
        <v>0.58304614410700129</v>
      </c>
      <c r="Y182" s="6">
        <f t="shared" ref="Y182:Y196" si="108">N182-(N182*25%)</f>
        <v>0.34982768646420076</v>
      </c>
      <c r="Z182" s="6">
        <f t="shared" si="94"/>
        <v>0.96652758738014799</v>
      </c>
      <c r="AA182" s="6">
        <f t="shared" si="95"/>
        <v>0.57991655242808871</v>
      </c>
      <c r="AB182" s="94">
        <f t="shared" si="102"/>
        <v>380</v>
      </c>
      <c r="AC182" s="6" t="str">
        <f t="shared" si="79"/>
        <v>FAIL</v>
      </c>
      <c r="AD182" s="4" t="b">
        <f t="shared" si="96"/>
        <v>0</v>
      </c>
      <c r="AE182" s="4" t="b">
        <f t="shared" si="104"/>
        <v>0</v>
      </c>
      <c r="AF182" s="4" t="b">
        <f t="shared" si="105"/>
        <v>0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0.46478764960173302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0.5809845620021663</v>
      </c>
      <c r="I183" s="6">
        <f t="shared" si="81"/>
        <v>0.34859073720129974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0.76142120605887353</v>
      </c>
      <c r="N183" s="6">
        <f t="shared" si="86"/>
        <v>0.46478764960173302</v>
      </c>
      <c r="O183" s="6">
        <f t="shared" si="87"/>
        <v>0.77048804825164818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0.95177650757359189</v>
      </c>
      <c r="W183" s="6">
        <f t="shared" si="107"/>
        <v>0.57106590454415518</v>
      </c>
      <c r="X183" s="6">
        <f t="shared" si="103"/>
        <v>0.5809845620021663</v>
      </c>
      <c r="Y183" s="6">
        <f t="shared" si="108"/>
        <v>0.34859073720129974</v>
      </c>
      <c r="Z183" s="6">
        <f t="shared" si="94"/>
        <v>0.96311006031456026</v>
      </c>
      <c r="AA183" s="6">
        <f t="shared" si="95"/>
        <v>0.57786603618873611</v>
      </c>
      <c r="AB183" s="94">
        <f t="shared" si="102"/>
        <v>380</v>
      </c>
      <c r="AC183" s="6" t="str">
        <f t="shared" si="79"/>
        <v>FAIL</v>
      </c>
      <c r="AD183" s="4" t="b">
        <f t="shared" si="96"/>
        <v>0</v>
      </c>
      <c r="AE183" s="4" t="b">
        <f t="shared" si="104"/>
        <v>0</v>
      </c>
      <c r="AF183" s="4" t="b">
        <f t="shared" si="105"/>
        <v>0</v>
      </c>
      <c r="AG183" s="4" t="b">
        <f t="shared" si="97"/>
        <v>0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0.45908457728957802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0.57385572161197251</v>
      </c>
      <c r="I184" s="6">
        <f t="shared" si="81"/>
        <v>0.34431343296718353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0.7520783584124634</v>
      </c>
      <c r="N184" s="6">
        <f t="shared" si="86"/>
        <v>0.45908457728957802</v>
      </c>
      <c r="O184" s="6">
        <f t="shared" si="87"/>
        <v>0.76103394795746959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0.94009794801557922</v>
      </c>
      <c r="W184" s="6">
        <f t="shared" si="107"/>
        <v>0.56405876880934758</v>
      </c>
      <c r="X184" s="6">
        <f t="shared" si="103"/>
        <v>0.57385572161197251</v>
      </c>
      <c r="Y184" s="6">
        <f t="shared" si="108"/>
        <v>0.34431343296718353</v>
      </c>
      <c r="Z184" s="6">
        <f t="shared" si="94"/>
        <v>0.95129243494683702</v>
      </c>
      <c r="AA184" s="6">
        <f t="shared" si="95"/>
        <v>0.57077546096810217</v>
      </c>
      <c r="AB184" s="94">
        <f t="shared" si="102"/>
        <v>380</v>
      </c>
      <c r="AC184" s="6" t="str">
        <f t="shared" si="79"/>
        <v>FAIL</v>
      </c>
      <c r="AD184" s="4" t="b">
        <f t="shared" si="96"/>
        <v>0</v>
      </c>
      <c r="AE184" s="4" t="b">
        <f t="shared" si="104"/>
        <v>0</v>
      </c>
      <c r="AF184" s="4" t="b">
        <f t="shared" si="105"/>
        <v>0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0.43980250807878302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0.54975313509847878</v>
      </c>
      <c r="I185" s="6">
        <f t="shared" si="81"/>
        <v>0.32985188105908725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0.72049022046091782</v>
      </c>
      <c r="N185" s="6">
        <f t="shared" si="86"/>
        <v>0.43980250807878302</v>
      </c>
      <c r="O185" s="6">
        <f t="shared" si="87"/>
        <v>0.72906966516034932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0.90061277557614727</v>
      </c>
      <c r="W185" s="6">
        <f t="shared" si="107"/>
        <v>0.54036766534568836</v>
      </c>
      <c r="X185" s="6">
        <f t="shared" si="103"/>
        <v>0.54975313509847878</v>
      </c>
      <c r="Y185" s="6">
        <f t="shared" si="108"/>
        <v>0.32985188105908725</v>
      </c>
      <c r="Z185" s="6">
        <f t="shared" si="94"/>
        <v>0.91133708145043668</v>
      </c>
      <c r="AA185" s="6">
        <f t="shared" si="95"/>
        <v>0.54680224887026196</v>
      </c>
      <c r="AB185" s="94">
        <f t="shared" si="102"/>
        <v>380</v>
      </c>
      <c r="AC185" s="6" t="str">
        <f t="shared" si="79"/>
        <v>FAIL</v>
      </c>
      <c r="AD185" s="4" t="b">
        <f t="shared" si="96"/>
        <v>0</v>
      </c>
      <c r="AE185" s="4" t="b">
        <f t="shared" si="104"/>
        <v>0</v>
      </c>
      <c r="AF185" s="4" t="b">
        <f t="shared" si="105"/>
        <v>0</v>
      </c>
      <c r="AG185" s="4" t="b">
        <f t="shared" si="97"/>
        <v>0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0.496525930627982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0.62065741328497748</v>
      </c>
      <c r="I186" s="6">
        <f t="shared" si="81"/>
        <v>0.37239444797098653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0.81341527310852402</v>
      </c>
      <c r="N186" s="6">
        <f t="shared" si="86"/>
        <v>0.496525930627982</v>
      </c>
      <c r="O186" s="6">
        <f t="shared" si="87"/>
        <v>0.82310124962163078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1.0167690913856551</v>
      </c>
      <c r="W186" s="6">
        <f t="shared" si="107"/>
        <v>0.61006145483139296</v>
      </c>
      <c r="X186" s="6">
        <f t="shared" si="103"/>
        <v>0.62065741328497748</v>
      </c>
      <c r="Y186" s="6">
        <f t="shared" si="108"/>
        <v>0.37239444797098653</v>
      </c>
      <c r="Z186" s="6">
        <f t="shared" si="94"/>
        <v>1.0288765620270386</v>
      </c>
      <c r="AA186" s="6">
        <f t="shared" si="95"/>
        <v>0.61732593721622309</v>
      </c>
      <c r="AB186" s="94">
        <f t="shared" si="102"/>
        <v>380</v>
      </c>
      <c r="AC186" s="6" t="str">
        <f t="shared" si="79"/>
        <v>FAIL</v>
      </c>
      <c r="AD186" s="4" t="b">
        <f t="shared" si="96"/>
        <v>0</v>
      </c>
      <c r="AE186" s="4" t="b">
        <f t="shared" si="104"/>
        <v>0</v>
      </c>
      <c r="AF186" s="4" t="b">
        <f t="shared" si="105"/>
        <v>0</v>
      </c>
      <c r="AG186" s="4" t="b">
        <f t="shared" si="97"/>
        <v>1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0.55081538423450205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0.68851923029312756</v>
      </c>
      <c r="I187" s="6">
        <f t="shared" si="81"/>
        <v>0.41311153817587654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0.90235296600284831</v>
      </c>
      <c r="N187" s="6">
        <f t="shared" si="86"/>
        <v>0.55081538423450205</v>
      </c>
      <c r="O187" s="6">
        <f t="shared" si="87"/>
        <v>0.91309799369557243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1.1279412075035604</v>
      </c>
      <c r="W187" s="6">
        <f t="shared" si="107"/>
        <v>0.67676472450213621</v>
      </c>
      <c r="X187" s="6">
        <f t="shared" si="103"/>
        <v>0.68851923029312756</v>
      </c>
      <c r="Y187" s="6">
        <f t="shared" si="108"/>
        <v>0.41311153817587654</v>
      </c>
      <c r="Z187" s="6">
        <f t="shared" si="94"/>
        <v>1.1413724921194655</v>
      </c>
      <c r="AA187" s="6">
        <f t="shared" si="95"/>
        <v>0.68482349527167929</v>
      </c>
      <c r="AB187" s="94">
        <f t="shared" si="102"/>
        <v>380</v>
      </c>
      <c r="AC187" s="6" t="str">
        <f t="shared" si="79"/>
        <v>FAIL</v>
      </c>
      <c r="AD187" s="4" t="b">
        <f t="shared" si="96"/>
        <v>0</v>
      </c>
      <c r="AE187" s="4" t="b">
        <f t="shared" si="104"/>
        <v>0</v>
      </c>
      <c r="AF187" s="4" t="b">
        <f t="shared" si="105"/>
        <v>0</v>
      </c>
      <c r="AG187" s="4" t="b">
        <f t="shared" si="97"/>
        <v>1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0.55898028389440402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0.69872535486800502</v>
      </c>
      <c r="I188" s="6">
        <f t="shared" si="81"/>
        <v>0.41923521292080301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0.91572881140605433</v>
      </c>
      <c r="N188" s="6">
        <f t="shared" si="86"/>
        <v>0.55898028389440402</v>
      </c>
      <c r="O188" s="6">
        <f t="shared" si="87"/>
        <v>0.92663311582826902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1.1446610142575679</v>
      </c>
      <c r="W188" s="6">
        <f t="shared" si="107"/>
        <v>0.68679660855454072</v>
      </c>
      <c r="X188" s="6">
        <f t="shared" si="103"/>
        <v>0.69872535486800502</v>
      </c>
      <c r="Y188" s="6">
        <f t="shared" si="108"/>
        <v>0.41923521292080301</v>
      </c>
      <c r="Z188" s="6">
        <f t="shared" si="94"/>
        <v>1.1582913947853362</v>
      </c>
      <c r="AA188" s="6">
        <f t="shared" si="95"/>
        <v>0.69497483687120176</v>
      </c>
      <c r="AB188" s="94">
        <f t="shared" si="102"/>
        <v>380</v>
      </c>
      <c r="AC188" s="6" t="str">
        <f t="shared" si="79"/>
        <v>FAIL</v>
      </c>
      <c r="AD188" s="4" t="b">
        <f t="shared" si="96"/>
        <v>0</v>
      </c>
      <c r="AE188" s="4" t="b">
        <f t="shared" si="104"/>
        <v>0</v>
      </c>
      <c r="AF188" s="4" t="b">
        <f t="shared" si="105"/>
        <v>0</v>
      </c>
      <c r="AG188" s="4" t="b">
        <f t="shared" si="97"/>
        <v>1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0.57564889274383801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0.71956111592979755</v>
      </c>
      <c r="I189" s="6">
        <f t="shared" si="81"/>
        <v>0.43173666955787848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0.94303554441484883</v>
      </c>
      <c r="N189" s="6">
        <f t="shared" si="86"/>
        <v>0.57564889274383801</v>
      </c>
      <c r="O189" s="6">
        <f t="shared" si="87"/>
        <v>0.9542650116208431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1.1787944305185611</v>
      </c>
      <c r="W189" s="6">
        <f t="shared" si="107"/>
        <v>0.70727665831113662</v>
      </c>
      <c r="X189" s="6">
        <f t="shared" si="103"/>
        <v>0.71956111592979755</v>
      </c>
      <c r="Y189" s="6">
        <f t="shared" si="108"/>
        <v>0.43173666955787848</v>
      </c>
      <c r="Z189" s="6">
        <f t="shared" si="94"/>
        <v>1.1928312645260539</v>
      </c>
      <c r="AA189" s="6">
        <f t="shared" si="95"/>
        <v>0.71569875871563227</v>
      </c>
      <c r="AB189" s="94">
        <f t="shared" si="102"/>
        <v>380</v>
      </c>
      <c r="AC189" s="6" t="str">
        <f t="shared" si="79"/>
        <v>W/IN 98%</v>
      </c>
      <c r="AD189" s="4" t="b">
        <f t="shared" si="96"/>
        <v>0</v>
      </c>
      <c r="AE189" s="4" t="b">
        <f t="shared" si="104"/>
        <v>0</v>
      </c>
      <c r="AF189" s="4" t="b">
        <f t="shared" si="105"/>
        <v>0</v>
      </c>
      <c r="AG189" s="4" t="b">
        <f t="shared" si="97"/>
        <v>1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0.58322002393030603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0.72902502991288254</v>
      </c>
      <c r="I190" s="6">
        <f t="shared" si="81"/>
        <v>0.43741501794772952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0.95543867053958598</v>
      </c>
      <c r="N190" s="6">
        <f t="shared" si="86"/>
        <v>0.58322002393030603</v>
      </c>
      <c r="O190" s="6">
        <f t="shared" si="87"/>
        <v>0.96681583154025685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1.1942983381744825</v>
      </c>
      <c r="W190" s="6">
        <f t="shared" si="107"/>
        <v>0.71657900290468945</v>
      </c>
      <c r="X190" s="6">
        <f t="shared" si="103"/>
        <v>0.72902502991288254</v>
      </c>
      <c r="Y190" s="6">
        <f t="shared" si="108"/>
        <v>0.43741501794772952</v>
      </c>
      <c r="Z190" s="6">
        <f t="shared" si="94"/>
        <v>1.208519789425321</v>
      </c>
      <c r="AA190" s="6">
        <f t="shared" si="95"/>
        <v>0.7251118736551927</v>
      </c>
      <c r="AB190" s="94">
        <f t="shared" si="102"/>
        <v>380</v>
      </c>
      <c r="AC190" s="6" t="str">
        <f t="shared" si="79"/>
        <v>W/IN 98%</v>
      </c>
      <c r="AD190" s="4" t="b">
        <f t="shared" si="96"/>
        <v>0</v>
      </c>
      <c r="AE190" s="4" t="b">
        <f t="shared" si="104"/>
        <v>0</v>
      </c>
      <c r="AF190" s="4" t="b">
        <f t="shared" si="105"/>
        <v>0</v>
      </c>
      <c r="AG190" s="4" t="b">
        <f t="shared" si="97"/>
        <v>1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0.55445754465151498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0.69307193081439378</v>
      </c>
      <c r="I191" s="6">
        <f t="shared" si="81"/>
        <v>0.41584315848863623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0.90831960083008223</v>
      </c>
      <c r="N191" s="6">
        <f t="shared" si="86"/>
        <v>0.55445754465151498</v>
      </c>
      <c r="O191" s="6">
        <f t="shared" si="87"/>
        <v>0.91913567794455864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1.1353995010376028</v>
      </c>
      <c r="W191" s="6">
        <f t="shared" si="107"/>
        <v>0.68123970062256167</v>
      </c>
      <c r="X191" s="6">
        <f t="shared" si="103"/>
        <v>0.69307193081439378</v>
      </c>
      <c r="Y191" s="6">
        <f t="shared" si="108"/>
        <v>0.41584315848863623</v>
      </c>
      <c r="Z191" s="6">
        <f t="shared" si="94"/>
        <v>1.1489195974306983</v>
      </c>
      <c r="AA191" s="6">
        <f t="shared" si="95"/>
        <v>0.68935175845841901</v>
      </c>
      <c r="AB191" s="94">
        <f t="shared" si="102"/>
        <v>380</v>
      </c>
      <c r="AC191" s="6" t="str">
        <f t="shared" si="79"/>
        <v>W/IN 98%</v>
      </c>
      <c r="AD191" s="4" t="b">
        <f t="shared" si="96"/>
        <v>0</v>
      </c>
      <c r="AE191" s="4" t="b">
        <f t="shared" si="104"/>
        <v>0</v>
      </c>
      <c r="AF191" s="4" t="b">
        <f t="shared" si="105"/>
        <v>0</v>
      </c>
      <c r="AG191" s="4" t="b">
        <f t="shared" si="97"/>
        <v>1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0.59848221991084605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0.74810277488855759</v>
      </c>
      <c r="I192" s="6">
        <f t="shared" si="81"/>
        <v>0.44886166493313451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0.98044139959352583</v>
      </c>
      <c r="N192" s="6">
        <f t="shared" si="86"/>
        <v>0.59848221991084605</v>
      </c>
      <c r="O192" s="6">
        <f t="shared" si="87"/>
        <v>0.9921162877876567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1.2255517494919073</v>
      </c>
      <c r="W192" s="6">
        <f t="shared" si="107"/>
        <v>0.7353310496951444</v>
      </c>
      <c r="X192" s="6">
        <f t="shared" si="103"/>
        <v>0.74810277488855759</v>
      </c>
      <c r="Y192" s="6">
        <f t="shared" si="108"/>
        <v>0.44886166493313451</v>
      </c>
      <c r="Z192" s="6">
        <f t="shared" si="94"/>
        <v>1.2401453597345709</v>
      </c>
      <c r="AA192" s="6">
        <f t="shared" si="95"/>
        <v>0.74408721584074256</v>
      </c>
      <c r="AB192" s="94">
        <f t="shared" si="102"/>
        <v>380</v>
      </c>
      <c r="AC192" s="6" t="str">
        <f t="shared" si="79"/>
        <v>W/IN 98%</v>
      </c>
      <c r="AD192" s="4" t="b">
        <f t="shared" si="96"/>
        <v>0</v>
      </c>
      <c r="AE192" s="4" t="b">
        <f t="shared" si="104"/>
        <v>0</v>
      </c>
      <c r="AF192" s="4" t="b">
        <f t="shared" si="105"/>
        <v>0</v>
      </c>
      <c r="AG192" s="4" t="b">
        <f t="shared" si="97"/>
        <v>1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0.59742857750311995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0.74678572187889991</v>
      </c>
      <c r="I193" s="6">
        <f t="shared" si="81"/>
        <v>0.44807143312733999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0.97871530882167967</v>
      </c>
      <c r="N193" s="6">
        <f t="shared" si="86"/>
        <v>0.59742857750311995</v>
      </c>
      <c r="O193" s="6">
        <f t="shared" si="87"/>
        <v>0.99036964309307474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1.2233941360270997</v>
      </c>
      <c r="W193" s="6">
        <f t="shared" si="107"/>
        <v>0.73403648161625978</v>
      </c>
      <c r="X193" s="6">
        <f t="shared" si="103"/>
        <v>0.74678572187889991</v>
      </c>
      <c r="Y193" s="6">
        <f t="shared" si="108"/>
        <v>0.44807143312733999</v>
      </c>
      <c r="Z193" s="6">
        <f t="shared" si="94"/>
        <v>1.2379620538663434</v>
      </c>
      <c r="AA193" s="6">
        <f t="shared" si="95"/>
        <v>0.74277723231980608</v>
      </c>
      <c r="AB193" s="94">
        <f t="shared" si="102"/>
        <v>380</v>
      </c>
      <c r="AC193" s="6" t="str">
        <f t="shared" si="79"/>
        <v>W/IN 98%</v>
      </c>
      <c r="AD193" s="4" t="b">
        <f t="shared" si="96"/>
        <v>0</v>
      </c>
      <c r="AE193" s="4" t="b">
        <f t="shared" si="104"/>
        <v>0</v>
      </c>
      <c r="AF193" s="4" t="b">
        <f t="shared" si="105"/>
        <v>0</v>
      </c>
      <c r="AG193" s="4" t="b">
        <f t="shared" si="97"/>
        <v>1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0.57333731408242306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0.71667164260302885</v>
      </c>
      <c r="I194" s="6">
        <f t="shared" si="81"/>
        <v>0.43000298556181726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0.93924868602095057</v>
      </c>
      <c r="N194" s="6">
        <f t="shared" si="86"/>
        <v>0.57333731408242306</v>
      </c>
      <c r="O194" s="6">
        <f t="shared" si="87"/>
        <v>0.95043306012053996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1.1740608575261882</v>
      </c>
      <c r="W194" s="6">
        <f t="shared" si="107"/>
        <v>0.70443651451571299</v>
      </c>
      <c r="X194" s="6">
        <f t="shared" si="103"/>
        <v>0.71667164260302885</v>
      </c>
      <c r="Y194" s="6">
        <f t="shared" si="108"/>
        <v>0.43000298556181726</v>
      </c>
      <c r="Z194" s="6">
        <f t="shared" si="94"/>
        <v>1.188041325150675</v>
      </c>
      <c r="AA194" s="6">
        <f t="shared" si="95"/>
        <v>0.71282479509040497</v>
      </c>
      <c r="AB194" s="94">
        <f t="shared" si="102"/>
        <v>380</v>
      </c>
      <c r="AC194" s="6" t="str">
        <f t="shared" si="79"/>
        <v>W/IN 98%</v>
      </c>
      <c r="AD194" s="4" t="b">
        <f t="shared" si="96"/>
        <v>0</v>
      </c>
      <c r="AE194" s="4" t="b">
        <f t="shared" si="104"/>
        <v>0</v>
      </c>
      <c r="AF194" s="4" t="b">
        <f t="shared" si="105"/>
        <v>0</v>
      </c>
      <c r="AG194" s="4" t="b">
        <f t="shared" si="97"/>
        <v>1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0.54749361494371995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0.68436701867965</v>
      </c>
      <c r="I195" s="6">
        <f t="shared" si="81"/>
        <v>0.41062021120778996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0.89691120010867298</v>
      </c>
      <c r="N195" s="6">
        <f t="shared" si="86"/>
        <v>0.54749361494371995</v>
      </c>
      <c r="O195" s="6">
        <f t="shared" si="87"/>
        <v>0.90759142840755325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1.1211390001358412</v>
      </c>
      <c r="W195" s="6">
        <f t="shared" si="107"/>
        <v>0.67268340008150473</v>
      </c>
      <c r="X195" s="6">
        <f t="shared" si="103"/>
        <v>0.68436701867965</v>
      </c>
      <c r="Y195" s="6">
        <f t="shared" si="108"/>
        <v>0.41062021120778996</v>
      </c>
      <c r="Z195" s="6">
        <f t="shared" si="94"/>
        <v>1.1344892855094415</v>
      </c>
      <c r="AA195" s="6">
        <f t="shared" si="95"/>
        <v>0.68069357130566499</v>
      </c>
      <c r="AB195" s="94">
        <f t="shared" si="102"/>
        <v>380</v>
      </c>
      <c r="AC195" s="6" t="str">
        <f t="shared" si="79"/>
        <v>W/IN 98%</v>
      </c>
      <c r="AD195" s="4" t="b">
        <f t="shared" si="96"/>
        <v>0</v>
      </c>
      <c r="AE195" s="4" t="b">
        <f t="shared" si="104"/>
        <v>0</v>
      </c>
      <c r="AF195" s="4" t="b">
        <f t="shared" si="105"/>
        <v>0</v>
      </c>
      <c r="AG195" s="4" t="b">
        <f t="shared" si="97"/>
        <v>1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0.60323797449733996</v>
      </c>
      <c r="D196" s="3" t="e">
        <f t="shared" si="98"/>
        <v>#N/A</v>
      </c>
      <c r="E196" s="49" t="e">
        <f t="shared" si="99"/>
        <v>#N/A</v>
      </c>
      <c r="F196" s="3">
        <f t="shared" si="100"/>
        <v>0.60323797449733996</v>
      </c>
      <c r="G196" s="49">
        <f t="shared" si="101"/>
        <v>380</v>
      </c>
      <c r="H196" s="6">
        <f t="shared" si="80"/>
        <v>0.75404746812167489</v>
      </c>
      <c r="I196" s="6">
        <f t="shared" si="81"/>
        <v>0.45242848087300497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0.9882323389527603</v>
      </c>
      <c r="N196" s="6">
        <f t="shared" si="86"/>
        <v>0.60323797449733996</v>
      </c>
      <c r="O196" s="6">
        <f t="shared" si="87"/>
        <v>1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>
        <f t="shared" si="93"/>
        <v>1</v>
      </c>
      <c r="V196" s="6">
        <f t="shared" si="106"/>
        <v>1.2352904236909503</v>
      </c>
      <c r="W196" s="6">
        <f t="shared" si="107"/>
        <v>0.74117425421457028</v>
      </c>
      <c r="X196" s="6">
        <f t="shared" si="103"/>
        <v>0.75404746812167489</v>
      </c>
      <c r="Y196" s="6">
        <f t="shared" si="108"/>
        <v>0.45242848087300497</v>
      </c>
      <c r="Z196" s="6">
        <f t="shared" si="94"/>
        <v>1.25</v>
      </c>
      <c r="AA196" s="6">
        <f t="shared" si="95"/>
        <v>0.75</v>
      </c>
      <c r="AB196" s="94">
        <f t="shared" si="102"/>
        <v>380</v>
      </c>
      <c r="AC196" s="6" t="str">
        <f t="shared" si="79"/>
        <v>W/IN 98%</v>
      </c>
      <c r="AD196" s="4" t="b">
        <f t="shared" si="96"/>
        <v>0</v>
      </c>
      <c r="AE196" s="4" t="b">
        <f t="shared" si="104"/>
        <v>0</v>
      </c>
      <c r="AF196" s="4" t="b">
        <f t="shared" si="105"/>
        <v>0</v>
      </c>
      <c r="AG196" s="4" t="b">
        <f t="shared" si="97"/>
        <v>1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7" priority="169" operator="containsText" text="TRUE">
      <formula>NOT(ISERROR(SEARCH("TRUE",AD7)))</formula>
    </cfRule>
    <cfRule type="containsText" dxfId="406" priority="170" operator="containsText" text="FALSE">
      <formula>NOT(ISERROR(SEARCH("FALSE",AD7)))</formula>
    </cfRule>
  </conditionalFormatting>
  <conditionalFormatting sqref="AD6:AD26">
    <cfRule type="containsText" dxfId="405" priority="167" operator="containsText" text="TRUE">
      <formula>NOT(ISERROR(SEARCH("TRUE",AD6)))</formula>
    </cfRule>
    <cfRule type="containsText" dxfId="404" priority="168" operator="containsText" text="FALSE">
      <formula>NOT(ISERROR(SEARCH("FALSE",AD6)))</formula>
    </cfRule>
  </conditionalFormatting>
  <conditionalFormatting sqref="AE7:AE26 AE37:AE196">
    <cfRule type="containsText" dxfId="403" priority="127" operator="containsText" text="TRUE">
      <formula>NOT(ISERROR(SEARCH("TRUE",AE7)))</formula>
    </cfRule>
    <cfRule type="containsText" dxfId="402" priority="128" operator="containsText" text="FALSE">
      <formula>NOT(ISERROR(SEARCH("FALSE",AE7)))</formula>
    </cfRule>
  </conditionalFormatting>
  <conditionalFormatting sqref="AE6:AE26 AE37:AE196">
    <cfRule type="containsText" dxfId="401" priority="125" operator="containsText" text="TRUE">
      <formula>NOT(ISERROR(SEARCH("TRUE",AE6)))</formula>
    </cfRule>
    <cfRule type="containsText" dxfId="400" priority="126" operator="containsText" text="FALSE">
      <formula>NOT(ISERROR(SEARCH("FALSE",AE6)))</formula>
    </cfRule>
  </conditionalFormatting>
  <conditionalFormatting sqref="AF37:AF196">
    <cfRule type="containsText" dxfId="399" priority="123" operator="containsText" text="TRUE">
      <formula>NOT(ISERROR(SEARCH("TRUE",AF37)))</formula>
    </cfRule>
    <cfRule type="containsText" dxfId="398" priority="124" operator="containsText" text="FALSE">
      <formula>NOT(ISERROR(SEARCH("FALSE",AF37)))</formula>
    </cfRule>
  </conditionalFormatting>
  <conditionalFormatting sqref="AF37:AF196">
    <cfRule type="containsText" dxfId="397" priority="121" operator="containsText" text="TRUE">
      <formula>NOT(ISERROR(SEARCH("TRUE",AF37)))</formula>
    </cfRule>
    <cfRule type="containsText" dxfId="396" priority="122" operator="containsText" text="FALSE">
      <formula>NOT(ISERROR(SEARCH("FALSE",AF37)))</formula>
    </cfRule>
  </conditionalFormatting>
  <conditionalFormatting sqref="F6">
    <cfRule type="cellIs" dxfId="395" priority="67" operator="greaterThan">
      <formula>0</formula>
    </cfRule>
  </conditionalFormatting>
  <conditionalFormatting sqref="D6">
    <cfRule type="cellIs" dxfId="394" priority="70" operator="greaterThan">
      <formula>0</formula>
    </cfRule>
  </conditionalFormatting>
  <conditionalFormatting sqref="E6">
    <cfRule type="cellIs" dxfId="393" priority="69" operator="greaterThan">
      <formula>0</formula>
    </cfRule>
  </conditionalFormatting>
  <conditionalFormatting sqref="G6">
    <cfRule type="cellIs" dxfId="392" priority="68" operator="greaterThan">
      <formula>0</formula>
    </cfRule>
  </conditionalFormatting>
  <conditionalFormatting sqref="F47:F196">
    <cfRule type="cellIs" dxfId="391" priority="63" operator="greaterThan">
      <formula>0</formula>
    </cfRule>
  </conditionalFormatting>
  <conditionalFormatting sqref="D47:D196">
    <cfRule type="cellIs" dxfId="390" priority="66" operator="greaterThan">
      <formula>0</formula>
    </cfRule>
  </conditionalFormatting>
  <conditionalFormatting sqref="E47:E196">
    <cfRule type="cellIs" dxfId="389" priority="65" operator="greaterThan">
      <formula>0</formula>
    </cfRule>
  </conditionalFormatting>
  <conditionalFormatting sqref="G47:G196">
    <cfRule type="cellIs" dxfId="388" priority="64" operator="greaterThan">
      <formula>0</formula>
    </cfRule>
  </conditionalFormatting>
  <conditionalFormatting sqref="F27:F46">
    <cfRule type="cellIs" dxfId="387" priority="59" operator="greaterThan">
      <formula>0</formula>
    </cfRule>
  </conditionalFormatting>
  <conditionalFormatting sqref="D27:D46">
    <cfRule type="cellIs" dxfId="386" priority="62" operator="greaterThan">
      <formula>0</formula>
    </cfRule>
  </conditionalFormatting>
  <conditionalFormatting sqref="E27:E46">
    <cfRule type="cellIs" dxfId="385" priority="61" operator="greaterThan">
      <formula>0</formula>
    </cfRule>
  </conditionalFormatting>
  <conditionalFormatting sqref="G27:G46">
    <cfRule type="cellIs" dxfId="384" priority="60" operator="greaterThan">
      <formula>0</formula>
    </cfRule>
  </conditionalFormatting>
  <conditionalFormatting sqref="AD27:AD196">
    <cfRule type="containsText" dxfId="383" priority="57" operator="containsText" text="TRUE">
      <formula>NOT(ISERROR(SEARCH("TRUE",AD27)))</formula>
    </cfRule>
    <cfRule type="containsText" dxfId="382" priority="58" operator="containsText" text="FALSE">
      <formula>NOT(ISERROR(SEARCH("FALSE",AD27)))</formula>
    </cfRule>
  </conditionalFormatting>
  <conditionalFormatting sqref="AD27:AD196">
    <cfRule type="containsText" dxfId="381" priority="55" operator="containsText" text="TRUE">
      <formula>NOT(ISERROR(SEARCH("TRUE",AD27)))</formula>
    </cfRule>
    <cfRule type="containsText" dxfId="380" priority="56" operator="containsText" text="FALSE">
      <formula>NOT(ISERROR(SEARCH("FALSE",AD27)))</formula>
    </cfRule>
  </conditionalFormatting>
  <conditionalFormatting sqref="AE27:AE36">
    <cfRule type="containsText" dxfId="379" priority="53" operator="containsText" text="TRUE">
      <formula>NOT(ISERROR(SEARCH("TRUE",AE27)))</formula>
    </cfRule>
    <cfRule type="containsText" dxfId="378" priority="54" operator="containsText" text="FALSE">
      <formula>NOT(ISERROR(SEARCH("FALSE",AE27)))</formula>
    </cfRule>
  </conditionalFormatting>
  <conditionalFormatting sqref="AE27:AE36">
    <cfRule type="containsText" dxfId="377" priority="51" operator="containsText" text="TRUE">
      <formula>NOT(ISERROR(SEARCH("TRUE",AE27)))</formula>
    </cfRule>
    <cfRule type="containsText" dxfId="376" priority="52" operator="containsText" text="FALSE">
      <formula>NOT(ISERROR(SEARCH("FALSE",AE27)))</formula>
    </cfRule>
  </conditionalFormatting>
  <conditionalFormatting sqref="AF27:AG27 AF28:AF36 AG28:AG196">
    <cfRule type="containsText" dxfId="375" priority="49" operator="containsText" text="TRUE">
      <formula>NOT(ISERROR(SEARCH("TRUE",AF27)))</formula>
    </cfRule>
    <cfRule type="containsText" dxfId="374" priority="50" operator="containsText" text="FALSE">
      <formula>NOT(ISERROR(SEARCH("FALSE",AF27)))</formula>
    </cfRule>
  </conditionalFormatting>
  <conditionalFormatting sqref="AF27:AG27 AF28:AF36 AG28:AG196">
    <cfRule type="containsText" dxfId="373" priority="47" operator="containsText" text="TRUE">
      <formula>NOT(ISERROR(SEARCH("TRUE",AF27)))</formula>
    </cfRule>
    <cfRule type="containsText" dxfId="372" priority="48" operator="containsText" text="FALSE">
      <formula>NOT(ISERROR(SEARCH("FALSE",AF27)))</formula>
    </cfRule>
  </conditionalFormatting>
  <conditionalFormatting sqref="AC27:AC196">
    <cfRule type="containsText" dxfId="371" priority="129" operator="containsText" text="FAIL">
      <formula>NOT(ISERROR(SEARCH("FAIL",AC27)))</formula>
    </cfRule>
    <cfRule type="containsText" dxfId="370" priority="130" operator="containsText" text="W/IN 98%">
      <formula>NOT(ISERROR(SEARCH("W/IN 98%",AC27)))</formula>
    </cfRule>
  </conditionalFormatting>
  <conditionalFormatting sqref="P6">
    <cfRule type="cellIs" dxfId="369" priority="46" operator="greaterThan">
      <formula>0</formula>
    </cfRule>
  </conditionalFormatting>
  <conditionalFormatting sqref="P47:P196">
    <cfRule type="cellIs" dxfId="368" priority="45" operator="greaterThan">
      <formula>0</formula>
    </cfRule>
  </conditionalFormatting>
  <conditionalFormatting sqref="P27:P46">
    <cfRule type="cellIs" dxfId="367" priority="44" operator="greaterThan">
      <formula>0</formula>
    </cfRule>
  </conditionalFormatting>
  <conditionalFormatting sqref="Q6:U6">
    <cfRule type="cellIs" dxfId="366" priority="43" operator="greaterThan">
      <formula>0</formula>
    </cfRule>
  </conditionalFormatting>
  <conditionalFormatting sqref="Q47:U196">
    <cfRule type="cellIs" dxfId="365" priority="42" operator="greaterThan">
      <formula>0</formula>
    </cfRule>
  </conditionalFormatting>
  <conditionalFormatting sqref="Q27:U46">
    <cfRule type="cellIs" dxfId="364" priority="41" operator="greaterThan">
      <formula>0</formula>
    </cfRule>
  </conditionalFormatting>
  <conditionalFormatting sqref="B27:B46">
    <cfRule type="top10" dxfId="363" priority="40" percent="1" rank="5"/>
    <cfRule type="top10" dxfId="362" priority="39" percent="1" bottom="1" rank="5"/>
  </conditionalFormatting>
  <conditionalFormatting sqref="B47:B96">
    <cfRule type="top10" dxfId="361" priority="179" percent="1" bottom="1" rank="5"/>
    <cfRule type="top10" dxfId="360" priority="180" percent="1" rank="5"/>
  </conditionalFormatting>
  <conditionalFormatting sqref="B97:B196">
    <cfRule type="top10" dxfId="359" priority="38" percent="1" rank="5"/>
    <cfRule type="top10" dxfId="358" priority="37" percent="1" bottom="1" rank="5"/>
  </conditionalFormatting>
  <conditionalFormatting sqref="C27:C46">
    <cfRule type="top10" dxfId="357" priority="15" percent="1" bottom="1" rank="5"/>
    <cfRule type="top10" dxfId="356" priority="16" percent="1" rank="5"/>
  </conditionalFormatting>
  <conditionalFormatting sqref="C47:C96">
    <cfRule type="top10" dxfId="355" priority="17" percent="1" bottom="1" rank="5"/>
    <cfRule type="top10" dxfId="354" priority="18" percent="1" rank="5"/>
  </conditionalFormatting>
  <conditionalFormatting sqref="C97:C196">
    <cfRule type="top10" dxfId="353" priority="13" percent="1" bottom="1" rank="5"/>
    <cfRule type="top10" dxfId="352" priority="14" percent="1" rank="5"/>
  </conditionalFormatting>
  <conditionalFormatting sqref="H27:O27 H28:L46 N28:O46 M28:M196">
    <cfRule type="top10" dxfId="351" priority="9" percent="1" bottom="1" rank="5"/>
    <cfRule type="top10" dxfId="350" priority="10" percent="1" rank="5"/>
  </conditionalFormatting>
  <conditionalFormatting sqref="H47:L96 N47:O96">
    <cfRule type="top10" dxfId="349" priority="11" percent="1" bottom="1" rank="5"/>
    <cfRule type="top10" dxfId="348" priority="12" percent="1" rank="5"/>
  </conditionalFormatting>
  <conditionalFormatting sqref="H97:L196 N97:O196">
    <cfRule type="top10" dxfId="347" priority="7" percent="1" bottom="1" rank="5"/>
    <cfRule type="top10" dxfId="346" priority="8" percent="1" rank="5"/>
  </conditionalFormatting>
  <conditionalFormatting sqref="V27:AA46">
    <cfRule type="top10" dxfId="345" priority="3" percent="1" bottom="1" rank="5"/>
    <cfRule type="top10" dxfId="344" priority="4" percent="1" rank="5"/>
  </conditionalFormatting>
  <conditionalFormatting sqref="V47:AA96">
    <cfRule type="top10" dxfId="343" priority="5" percent="1" bottom="1" rank="5"/>
    <cfRule type="top10" dxfId="342" priority="6" percent="1" rank="5"/>
  </conditionalFormatting>
  <conditionalFormatting sqref="V97:AA196">
    <cfRule type="top10" dxfId="341" priority="1" percent="1" bottom="1" rank="5"/>
    <cfRule type="top10" dxfId="3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Isopseudecumenol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0.73747989999999997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0.52487410649924504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0.6560926331240563</v>
      </c>
      <c r="I6" s="6">
        <f>'1'!I6</f>
        <v>0.39365557987443378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0.52487410649924504</v>
      </c>
      <c r="N6" s="6">
        <f>'1'!N6</f>
        <v>0.87009460393571347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0.6560926331240563</v>
      </c>
      <c r="W6" s="6">
        <f>'1'!W6</f>
        <v>0.39365557987443378</v>
      </c>
      <c r="X6" s="6">
        <f>'1'!X6</f>
        <v>1.0876182549196418</v>
      </c>
      <c r="Y6" s="6">
        <f>'1'!Y6</f>
        <v>0.65257095295178513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0.50674548704856004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0.49386872087221401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0.50984797074210497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0.51135301573137204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0.50997865922057495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0.51506198514302803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0.51841410662495302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0.51114094138284305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0.49749625455083801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0.502157375838582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0.49740945839977901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0.50540349661596196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0.49999105766066099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0.50272272269076701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0.51180860418723795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0.53499023111659905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0.54502602308525905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0.54782674070377602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0.54699026674295004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0.55388087582731405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0.56363691847730402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0.70454614809662996</v>
      </c>
      <c r="I27" s="6">
        <f>'1'!I27</f>
        <v>0.42272768885797801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0.92335737107911231</v>
      </c>
      <c r="N27" s="6">
        <f>'1'!N27</f>
        <v>0.56363691847730402</v>
      </c>
      <c r="O27" s="6">
        <f>'1'!O27</f>
        <v>0.93435251477158021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1.1541967138488904</v>
      </c>
      <c r="W27" s="6">
        <f>'1'!W27</f>
        <v>0.69251802830933418</v>
      </c>
      <c r="X27" s="6">
        <f>'1'!X27</f>
        <v>0.70454614809662996</v>
      </c>
      <c r="Y27" s="6">
        <f>'1'!Y27</f>
        <v>0.42272768885797801</v>
      </c>
      <c r="Z27" s="6">
        <f>'1'!Z27</f>
        <v>1.1679406434644752</v>
      </c>
      <c r="AA27" s="6">
        <f>'1'!AA27</f>
        <v>0.70076438607868519</v>
      </c>
      <c r="AB27" s="12">
        <f>$AO$43</f>
        <v>216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0.58297911615980702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0.72872389519975878</v>
      </c>
      <c r="I28" s="6">
        <f>'1'!I28</f>
        <v>0.43723433711985527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0.95504401227936864</v>
      </c>
      <c r="N28" s="6">
        <f>'1'!N28</f>
        <v>0.58297911615980702</v>
      </c>
      <c r="O28" s="6">
        <f>'1'!O28</f>
        <v>0.96641647377320028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1.1938050153492108</v>
      </c>
      <c r="W28" s="6">
        <f>'1'!W28</f>
        <v>0.71628300920952648</v>
      </c>
      <c r="X28" s="6">
        <f>'1'!X28</f>
        <v>0.72872389519975878</v>
      </c>
      <c r="Y28" s="6">
        <f>'1'!Y28</f>
        <v>0.43723433711985527</v>
      </c>
      <c r="Z28" s="6">
        <f>'1'!Z28</f>
        <v>1.2080205922165004</v>
      </c>
      <c r="AA28" s="6">
        <f>'1'!AA28</f>
        <v>0.72481235532990018</v>
      </c>
      <c r="AB28" s="12">
        <f t="shared" ref="AB28:AB46" si="0">$AO$43</f>
        <v>216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0.58666703838344703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0.73333379797930875</v>
      </c>
      <c r="I29" s="6">
        <f>'1'!I29</f>
        <v>0.4400002787875853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0.96108561469669074</v>
      </c>
      <c r="N29" s="6">
        <f>'1'!N29</f>
        <v>0.58666703838344703</v>
      </c>
      <c r="O29" s="6">
        <f>'1'!O29</f>
        <v>0.97253001831043373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1.2013570183708635</v>
      </c>
      <c r="W29" s="6">
        <f>'1'!W29</f>
        <v>0.72081421102251808</v>
      </c>
      <c r="X29" s="6">
        <f>'1'!X29</f>
        <v>0.73333379797930875</v>
      </c>
      <c r="Y29" s="6">
        <f>'1'!Y29</f>
        <v>0.4400002787875853</v>
      </c>
      <c r="Z29" s="6">
        <f>'1'!Z29</f>
        <v>1.2156625228880422</v>
      </c>
      <c r="AA29" s="6">
        <f>'1'!AA29</f>
        <v>0.72939751373282524</v>
      </c>
      <c r="AB29" s="12">
        <f t="shared" si="0"/>
        <v>216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0.600582492966244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0.750728116207805</v>
      </c>
      <c r="I30" s="6">
        <f>'1'!I30</f>
        <v>0.450436869724683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0.98388209438019747</v>
      </c>
      <c r="N30" s="6">
        <f>'1'!N30</f>
        <v>0.600582492966244</v>
      </c>
      <c r="O30" s="6">
        <f>'1'!O30</f>
        <v>0.99559795363793413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1.2298526179752469</v>
      </c>
      <c r="W30" s="6">
        <f>'1'!W30</f>
        <v>0.73791157078514813</v>
      </c>
      <c r="X30" s="6">
        <f>'1'!X30</f>
        <v>0.750728116207805</v>
      </c>
      <c r="Y30" s="6">
        <f>'1'!Y30</f>
        <v>0.450436869724683</v>
      </c>
      <c r="Z30" s="6">
        <f>'1'!Z30</f>
        <v>1.2444974420474177</v>
      </c>
      <c r="AA30" s="6">
        <f>'1'!AA30</f>
        <v>0.74669846522845063</v>
      </c>
      <c r="AB30" s="12">
        <f t="shared" si="0"/>
        <v>216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0.59801199969223995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0.74751499961529988</v>
      </c>
      <c r="I31" s="6">
        <f>'1'!I31</f>
        <v>0.44850899976917996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0.97967107868187697</v>
      </c>
      <c r="N31" s="6">
        <f>'1'!N31</f>
        <v>0.59801199969223995</v>
      </c>
      <c r="O31" s="6">
        <f>'1'!O31</f>
        <v>0.9913367940580089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1.2245888483523462</v>
      </c>
      <c r="W31" s="6">
        <f>'1'!W31</f>
        <v>0.73475330901140778</v>
      </c>
      <c r="X31" s="6">
        <f>'1'!X31</f>
        <v>0.74751499961529988</v>
      </c>
      <c r="Y31" s="6">
        <f>'1'!Y31</f>
        <v>0.44850899976917996</v>
      </c>
      <c r="Z31" s="6">
        <f>'1'!Z31</f>
        <v>1.2391709925725112</v>
      </c>
      <c r="AA31" s="6">
        <f>'1'!AA31</f>
        <v>0.74350259554350662</v>
      </c>
      <c r="AB31" s="12">
        <f t="shared" si="0"/>
        <v>216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0.61042120432589497</v>
      </c>
      <c r="D32" s="3" t="e">
        <f>'1'!D32</f>
        <v>#N/A</v>
      </c>
      <c r="E32" s="49" t="e">
        <f>'1'!E32</f>
        <v>#N/A</v>
      </c>
      <c r="F32" s="3">
        <f>'1'!F32</f>
        <v>0.61042120432589497</v>
      </c>
      <c r="G32" s="49">
        <f>'1'!G32</f>
        <v>216</v>
      </c>
      <c r="H32" s="6">
        <f>'1'!H32</f>
        <v>0.76302650540736872</v>
      </c>
      <c r="I32" s="6">
        <f>'1'!I32</f>
        <v>0.45781590324442123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0.61042120432589497</v>
      </c>
      <c r="O32" s="6">
        <f>'1'!O32</f>
        <v>1.011907787858582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0.76302650540736872</v>
      </c>
      <c r="Y32" s="6">
        <f>'1'!Y32</f>
        <v>0.45781590324442123</v>
      </c>
      <c r="Z32" s="6">
        <f>'1'!Z32</f>
        <v>1.2648847348232275</v>
      </c>
      <c r="AA32" s="6">
        <f>'1'!AA32</f>
        <v>0.75893084089393659</v>
      </c>
      <c r="AB32" s="12">
        <f t="shared" si="0"/>
        <v>216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0.58757546004738404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0.73446932505923002</v>
      </c>
      <c r="I33" s="6">
        <f>'1'!I33</f>
        <v>0.44068159503553805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0.96257380294686823</v>
      </c>
      <c r="N33" s="6">
        <f>'1'!N33</f>
        <v>0.58757546004738404</v>
      </c>
      <c r="O33" s="6">
        <f>'1'!O33</f>
        <v>0.97403592759058799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1.2032172536835852</v>
      </c>
      <c r="W33" s="6">
        <f>'1'!W33</f>
        <v>0.72193035221015123</v>
      </c>
      <c r="X33" s="6">
        <f>'1'!X33</f>
        <v>0.73446932505923002</v>
      </c>
      <c r="Y33" s="6">
        <f>'1'!Y33</f>
        <v>0.44068159503553805</v>
      </c>
      <c r="Z33" s="6">
        <f>'1'!Z33</f>
        <v>1.2175449094882349</v>
      </c>
      <c r="AA33" s="6">
        <f>'1'!AA33</f>
        <v>0.73052694569294097</v>
      </c>
      <c r="AB33" s="12">
        <f t="shared" si="0"/>
        <v>216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0.56221820247003895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0.70277275308754872</v>
      </c>
      <c r="I34" s="6">
        <f>'1'!I34</f>
        <v>0.42166365185252919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0.92103321196207799</v>
      </c>
      <c r="N34" s="6">
        <f>'1'!N34</f>
        <v>0.56221820247003895</v>
      </c>
      <c r="O34" s="6">
        <f>'1'!O34</f>
        <v>0.93200068006083081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1.1512915149525975</v>
      </c>
      <c r="W34" s="6">
        <f>'1'!W34</f>
        <v>0.69077490897155847</v>
      </c>
      <c r="X34" s="6">
        <f>'1'!X34</f>
        <v>0.70277275308754872</v>
      </c>
      <c r="Y34" s="6">
        <f>'1'!Y34</f>
        <v>0.42166365185252919</v>
      </c>
      <c r="Z34" s="6">
        <f>'1'!Z34</f>
        <v>1.1650008500760385</v>
      </c>
      <c r="AA34" s="6">
        <f>'1'!AA34</f>
        <v>0.69900051004562314</v>
      </c>
      <c r="AB34" s="12">
        <f t="shared" si="0"/>
        <v>216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0.54047345180430495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0.67559181475538121</v>
      </c>
      <c r="I35" s="6">
        <f>'1'!I35</f>
        <v>0.40535508885322868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0.88541067704416454</v>
      </c>
      <c r="N35" s="6">
        <f>'1'!N35</f>
        <v>0.54047345180430495</v>
      </c>
      <c r="O35" s="6">
        <f>'1'!O35</f>
        <v>0.89595395955412982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1.1067633463052058</v>
      </c>
      <c r="W35" s="6">
        <f>'1'!W35</f>
        <v>0.66405800778312341</v>
      </c>
      <c r="X35" s="6">
        <f>'1'!X35</f>
        <v>0.67559181475538121</v>
      </c>
      <c r="Y35" s="6">
        <f>'1'!Y35</f>
        <v>0.40535508885322868</v>
      </c>
      <c r="Z35" s="6">
        <f>'1'!Z35</f>
        <v>1.1199424494426622</v>
      </c>
      <c r="AA35" s="6">
        <f>'1'!AA35</f>
        <v>0.67196546966559734</v>
      </c>
      <c r="AB35" s="12">
        <f t="shared" si="0"/>
        <v>216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0.52752905908640702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0.65941132385800882</v>
      </c>
      <c r="I36" s="6">
        <f>'1'!I36</f>
        <v>0.39564679431480526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0.86420500360725827</v>
      </c>
      <c r="N36" s="6">
        <f>'1'!N36</f>
        <v>0.52752905908640702</v>
      </c>
      <c r="O36" s="6">
        <f>'1'!O36</f>
        <v>0.87449577345653862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1.0802562545090728</v>
      </c>
      <c r="W36" s="6">
        <f>'1'!W36</f>
        <v>0.64815375270544373</v>
      </c>
      <c r="X36" s="6">
        <f>'1'!X36</f>
        <v>0.65941132385800882</v>
      </c>
      <c r="Y36" s="6">
        <f>'1'!Y36</f>
        <v>0.39564679431480526</v>
      </c>
      <c r="Z36" s="6">
        <f>'1'!Z36</f>
        <v>1.0931197168206732</v>
      </c>
      <c r="AA36" s="6">
        <f>'1'!AA36</f>
        <v>0.65587183009240402</v>
      </c>
      <c r="AB36" s="12">
        <f t="shared" si="0"/>
        <v>216</v>
      </c>
      <c r="AC36" s="6" t="str">
        <f>'1'!AC36</f>
        <v>W/IN 98%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0.470685154891816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0.58835644361477002</v>
      </c>
      <c r="I37" s="6">
        <f>'1'!I37</f>
        <v>0.35301386616886199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0.77108257635251487</v>
      </c>
      <c r="N37" s="6">
        <f>'1'!N37</f>
        <v>0.470685154891816</v>
      </c>
      <c r="O37" s="6">
        <f>'1'!O37</f>
        <v>0.78026446409316941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0.96385322044064359</v>
      </c>
      <c r="W37" s="6">
        <f>'1'!W37</f>
        <v>0.57831193226438615</v>
      </c>
      <c r="X37" s="6">
        <f>'1'!X37</f>
        <v>0.58835644361477002</v>
      </c>
      <c r="Y37" s="6">
        <f>'1'!Y37</f>
        <v>0.35301386616886199</v>
      </c>
      <c r="Z37" s="6">
        <f>'1'!Z37</f>
        <v>0.97533058011646179</v>
      </c>
      <c r="AA37" s="6">
        <f>'1'!AA37</f>
        <v>0.58519834806987703</v>
      </c>
      <c r="AB37" s="12">
        <f t="shared" si="0"/>
        <v>216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0.44390863360159799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0.5548857920019975</v>
      </c>
      <c r="I38" s="6">
        <f>'1'!I38</f>
        <v>0.33293147520119848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0.7272169289922007</v>
      </c>
      <c r="N38" s="6">
        <f>'1'!N38</f>
        <v>0.44390863360159799</v>
      </c>
      <c r="O38" s="6">
        <f>'1'!O38</f>
        <v>0.73587647390980926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0.9090211612402509</v>
      </c>
      <c r="W38" s="6">
        <f>'1'!W38</f>
        <v>0.54541269674415049</v>
      </c>
      <c r="X38" s="6">
        <f>'1'!X38</f>
        <v>0.5548857920019975</v>
      </c>
      <c r="Y38" s="6">
        <f>'1'!Y38</f>
        <v>0.33293147520119848</v>
      </c>
      <c r="Z38" s="6">
        <f>'1'!Z38</f>
        <v>0.9198455923872616</v>
      </c>
      <c r="AA38" s="6">
        <f>'1'!AA38</f>
        <v>0.55190735543235692</v>
      </c>
      <c r="AB38" s="12">
        <f t="shared" si="0"/>
        <v>216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0.42566042607549498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0.53207553259436868</v>
      </c>
      <c r="I39" s="6">
        <f>'1'!I39</f>
        <v>0.31924531955662122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0.69732247677333481</v>
      </c>
      <c r="N39" s="6">
        <f>'1'!N39</f>
        <v>0.42566042607549498</v>
      </c>
      <c r="O39" s="6">
        <f>'1'!O39</f>
        <v>0.70562604489577263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0.87165309596666851</v>
      </c>
      <c r="W39" s="6">
        <f>'1'!W39</f>
        <v>0.52299185758000111</v>
      </c>
      <c r="X39" s="6">
        <f>'1'!X39</f>
        <v>0.53207553259436868</v>
      </c>
      <c r="Y39" s="6">
        <f>'1'!Y39</f>
        <v>0.31924531955662122</v>
      </c>
      <c r="Z39" s="6">
        <f>'1'!Z39</f>
        <v>0.88203255611971576</v>
      </c>
      <c r="AA39" s="6">
        <f>'1'!AA39</f>
        <v>0.5292195336718295</v>
      </c>
      <c r="AB39" s="12">
        <f t="shared" si="0"/>
        <v>216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0.41967842867905603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0.52459803584882003</v>
      </c>
      <c r="I40" s="6">
        <f>'1'!I40</f>
        <v>0.31475882150929202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0.6875226904060755</v>
      </c>
      <c r="N40" s="6">
        <f>'1'!N40</f>
        <v>0.41967842867905603</v>
      </c>
      <c r="O40" s="6">
        <f>'1'!O40</f>
        <v>0.69570956475139256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0.85940336300759435</v>
      </c>
      <c r="W40" s="6">
        <f>'1'!W40</f>
        <v>0.51564201780455665</v>
      </c>
      <c r="X40" s="6">
        <f>'1'!X40</f>
        <v>0.52459803584882003</v>
      </c>
      <c r="Y40" s="6">
        <f>'1'!Y40</f>
        <v>0.31475882150929202</v>
      </c>
      <c r="Z40" s="6">
        <f>'1'!Z40</f>
        <v>0.86963695593924073</v>
      </c>
      <c r="AA40" s="6">
        <f>'1'!AA40</f>
        <v>0.52178217356354439</v>
      </c>
      <c r="AB40" s="12">
        <f t="shared" si="0"/>
        <v>216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0.40273859044170102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0.5034232380521263</v>
      </c>
      <c r="I41" s="6">
        <f>'1'!I41</f>
        <v>0.30205394283127573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0.65977162586685756</v>
      </c>
      <c r="N41" s="6">
        <f>'1'!N41</f>
        <v>0.40273859044170102</v>
      </c>
      <c r="O41" s="6">
        <f>'1'!O41</f>
        <v>0.66762804642279183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0.82471453233357195</v>
      </c>
      <c r="W41" s="6">
        <f>'1'!W41</f>
        <v>0.49482871940014317</v>
      </c>
      <c r="X41" s="6">
        <f>'1'!X41</f>
        <v>0.5034232380521263</v>
      </c>
      <c r="Y41" s="6">
        <f>'1'!Y41</f>
        <v>0.30205394283127573</v>
      </c>
      <c r="Z41" s="6">
        <f>'1'!Z41</f>
        <v>0.83453505802848982</v>
      </c>
      <c r="AA41" s="6">
        <f>'1'!AA41</f>
        <v>0.50072103481709385</v>
      </c>
      <c r="AB41" s="12">
        <f t="shared" si="0"/>
        <v>216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0.61042120432589497</v>
      </c>
      <c r="AP41" s="88">
        <v>1</v>
      </c>
      <c r="AQ41" s="39">
        <v>0.60323797449733996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0.39607221732942699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0.49509027166178377</v>
      </c>
      <c r="I42" s="6">
        <f>'1'!I42</f>
        <v>0.29705416299707021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0.64885068625166864</v>
      </c>
      <c r="N42" s="6">
        <f>'1'!N42</f>
        <v>0.39607221732942699</v>
      </c>
      <c r="O42" s="6">
        <f>'1'!O42</f>
        <v>0.65657706257544879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0.81106335781458583</v>
      </c>
      <c r="W42" s="6">
        <f>'1'!W42</f>
        <v>0.48663801468875145</v>
      </c>
      <c r="X42" s="6">
        <f>'1'!X42</f>
        <v>0.49509027166178377</v>
      </c>
      <c r="Y42" s="6">
        <f>'1'!Y42</f>
        <v>0.29705416299707021</v>
      </c>
      <c r="Z42" s="6">
        <f>'1'!Z42</f>
        <v>0.82072132821931099</v>
      </c>
      <c r="AA42" s="6">
        <f>'1'!AA42</f>
        <v>0.49243279693158659</v>
      </c>
      <c r="AB42" s="12">
        <f t="shared" si="0"/>
        <v>216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0.39473629629455698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0.49342037036819619</v>
      </c>
      <c r="I43" s="6">
        <f>'1'!I43</f>
        <v>0.29605222222091776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0.64666216294120249</v>
      </c>
      <c r="N43" s="6">
        <f>'1'!N43</f>
        <v>0.39473629629455698</v>
      </c>
      <c r="O43" s="6">
        <f>'1'!O43</f>
        <v>0.65436247879367815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0.80832770367650308</v>
      </c>
      <c r="W43" s="6">
        <f>'1'!W43</f>
        <v>0.48499662220590189</v>
      </c>
      <c r="X43" s="6">
        <f>'1'!X43</f>
        <v>0.49342037036819619</v>
      </c>
      <c r="Y43" s="6">
        <f>'1'!Y43</f>
        <v>0.29605222222091776</v>
      </c>
      <c r="Z43" s="6">
        <f>'1'!Z43</f>
        <v>0.81795309849209774</v>
      </c>
      <c r="AA43" s="6">
        <f>'1'!AA43</f>
        <v>0.49077185909525861</v>
      </c>
      <c r="AB43" s="12">
        <f t="shared" si="0"/>
        <v>216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216</v>
      </c>
      <c r="AP43" s="89">
        <v>251</v>
      </c>
      <c r="AQ43" s="41">
        <v>380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0.385124041917839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0.48140505239729875</v>
      </c>
      <c r="I44" s="6">
        <f>'1'!I44</f>
        <v>0.28884303143837925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0.63091524211243966</v>
      </c>
      <c r="N44" s="6">
        <f>'1'!N44</f>
        <v>0.385124041917839</v>
      </c>
      <c r="O44" s="6">
        <f>'1'!O44</f>
        <v>0.63842804697226041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0.7886440526405496</v>
      </c>
      <c r="W44" s="6">
        <f>'1'!W44</f>
        <v>0.47318643158432971</v>
      </c>
      <c r="X44" s="6">
        <f>'1'!X44</f>
        <v>0.48140505239729875</v>
      </c>
      <c r="Y44" s="6">
        <f>'1'!Y44</f>
        <v>0.28884303143837925</v>
      </c>
      <c r="Z44" s="6">
        <f>'1'!Z44</f>
        <v>0.79803505871532554</v>
      </c>
      <c r="AA44" s="6">
        <f>'1'!AA44</f>
        <v>0.47882103522919528</v>
      </c>
      <c r="AB44" s="12">
        <f t="shared" si="0"/>
        <v>216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0.39573390365896899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0.49466737957371121</v>
      </c>
      <c r="I45" s="6">
        <f>'1'!I45</f>
        <v>0.29680042774422677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0.64829645637226663</v>
      </c>
      <c r="N45" s="6">
        <f>'1'!N45</f>
        <v>0.39573390365896899</v>
      </c>
      <c r="O45" s="6">
        <f>'1'!O45</f>
        <v>0.65601623304421797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0.81037057046533323</v>
      </c>
      <c r="W45" s="6">
        <f>'1'!W45</f>
        <v>0.48622234227919997</v>
      </c>
      <c r="X45" s="6">
        <f>'1'!X45</f>
        <v>0.49466737957371121</v>
      </c>
      <c r="Y45" s="6">
        <f>'1'!Y45</f>
        <v>0.29680042774422677</v>
      </c>
      <c r="Z45" s="6">
        <f>'1'!Z45</f>
        <v>0.82002029130527243</v>
      </c>
      <c r="AA45" s="6">
        <f>'1'!AA45</f>
        <v>0.4920121747831635</v>
      </c>
      <c r="AB45" s="12">
        <f t="shared" si="0"/>
        <v>216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0.39570208853181099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0.49462761066476374</v>
      </c>
      <c r="I46" s="6">
        <f>'1'!I46</f>
        <v>0.29677656639885824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0.64824433641487889</v>
      </c>
      <c r="N46" s="6">
        <f>'1'!N46</f>
        <v>0.39570208853181099</v>
      </c>
      <c r="O46" s="6">
        <f>'1'!O46</f>
        <v>0.65596349245343455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0.81030542051859866</v>
      </c>
      <c r="W46" s="6">
        <f>'1'!W46</f>
        <v>0.48618325231115916</v>
      </c>
      <c r="X46" s="6">
        <f>'1'!X46</f>
        <v>0.49462761066476374</v>
      </c>
      <c r="Y46" s="6">
        <f>'1'!Y46</f>
        <v>0.29677656639885824</v>
      </c>
      <c r="Z46" s="6">
        <f>'1'!Z46</f>
        <v>0.81995436556679313</v>
      </c>
      <c r="AA46" s="6">
        <f>'1'!AA46</f>
        <v>0.49197261934007591</v>
      </c>
      <c r="AB46" s="12">
        <f t="shared" si="0"/>
        <v>216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0.378557532028934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0.47319691503616751</v>
      </c>
      <c r="I47" s="6">
        <f>'1'!I47</f>
        <v>0.28391814902170048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0.6201578997357825</v>
      </c>
      <c r="N47" s="6">
        <f>'1'!N47</f>
        <v>0.378557532028934</v>
      </c>
      <c r="O47" s="6">
        <f>'1'!O47</f>
        <v>0.62754260844465992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0.77519737466972816</v>
      </c>
      <c r="W47" s="6">
        <f>'1'!W47</f>
        <v>0.46511842480183685</v>
      </c>
      <c r="X47" s="6">
        <f>'1'!X47</f>
        <v>0.47319691503616751</v>
      </c>
      <c r="Y47" s="6">
        <f>'1'!Y47</f>
        <v>0.28391814902170048</v>
      </c>
      <c r="Z47" s="6">
        <f>'1'!Z47</f>
        <v>0.78442826055582493</v>
      </c>
      <c r="AA47" s="6">
        <f>'1'!AA47</f>
        <v>0.47065695633349491</v>
      </c>
      <c r="AB47" s="80">
        <f>$AP$43</f>
        <v>251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0.38518357692878802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0.481479471160985</v>
      </c>
      <c r="I48" s="6">
        <f>'1'!I48</f>
        <v>0.28888768269659104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0.6310127731459737</v>
      </c>
      <c r="N48" s="6">
        <f>'1'!N48</f>
        <v>0.38518357692878802</v>
      </c>
      <c r="O48" s="6">
        <f>'1'!O48</f>
        <v>0.63852673938465143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0.7887659664324671</v>
      </c>
      <c r="W48" s="6">
        <f>'1'!W48</f>
        <v>0.47325957985948031</v>
      </c>
      <c r="X48" s="6">
        <f>'1'!X48</f>
        <v>0.481479471160985</v>
      </c>
      <c r="Y48" s="6">
        <f>'1'!Y48</f>
        <v>0.28888768269659104</v>
      </c>
      <c r="Z48" s="6">
        <f>'1'!Z48</f>
        <v>0.79815842423081429</v>
      </c>
      <c r="AA48" s="6">
        <f>'1'!AA48</f>
        <v>0.47889505453848857</v>
      </c>
      <c r="AB48" s="80">
        <f t="shared" ref="AB48:AB111" si="1">$AP$43</f>
        <v>251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0.41296319536648801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0.51620399420811003</v>
      </c>
      <c r="I49" s="6">
        <f>'1'!I49</f>
        <v>0.30972239652486599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0.67652170737177242</v>
      </c>
      <c r="N49" s="6">
        <f>'1'!N49</f>
        <v>0.41296319536648801</v>
      </c>
      <c r="O49" s="6">
        <f>'1'!O49</f>
        <v>0.68457758434488114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0.84565213421471552</v>
      </c>
      <c r="W49" s="6">
        <f>'1'!W49</f>
        <v>0.50739128052882931</v>
      </c>
      <c r="X49" s="6">
        <f>'1'!X49</f>
        <v>0.51620399420811003</v>
      </c>
      <c r="Y49" s="6">
        <f>'1'!Y49</f>
        <v>0.30972239652486599</v>
      </c>
      <c r="Z49" s="6">
        <f>'1'!Z49</f>
        <v>0.85572198043110137</v>
      </c>
      <c r="AA49" s="6">
        <f>'1'!AA49</f>
        <v>0.51343318825866091</v>
      </c>
      <c r="AB49" s="80">
        <f t="shared" si="1"/>
        <v>251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0.41450063623418498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0.51812579529273117</v>
      </c>
      <c r="I50" s="6">
        <f>'1'!I50</f>
        <v>0.31087547717563874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0.67904036310784699</v>
      </c>
      <c r="N50" s="6">
        <f>'1'!N50</f>
        <v>0.41450063623418498</v>
      </c>
      <c r="O50" s="6">
        <f>'1'!O50</f>
        <v>0.68712623169914966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0.84880045388480874</v>
      </c>
      <c r="W50" s="6">
        <f>'1'!W50</f>
        <v>0.50928027233088524</v>
      </c>
      <c r="X50" s="6">
        <f>'1'!X50</f>
        <v>0.51812579529273117</v>
      </c>
      <c r="Y50" s="6">
        <f>'1'!Y50</f>
        <v>0.31087547717563874</v>
      </c>
      <c r="Z50" s="6">
        <f>'1'!Z50</f>
        <v>0.8589077896239371</v>
      </c>
      <c r="AA50" s="6">
        <f>'1'!AA50</f>
        <v>0.51534467377436222</v>
      </c>
      <c r="AB50" s="80">
        <f t="shared" si="1"/>
        <v>251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0.42000069056648498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0.52500086320810624</v>
      </c>
      <c r="I51" s="6">
        <f>'1'!I51</f>
        <v>0.31500051792486372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0.68805062404459449</v>
      </c>
      <c r="N51" s="6">
        <f>'1'!N51</f>
        <v>0.42000069056648498</v>
      </c>
      <c r="O51" s="6">
        <f>'1'!O51</f>
        <v>0.69624378491168248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0.86006328005574306</v>
      </c>
      <c r="W51" s="6">
        <f>'1'!W51</f>
        <v>0.51603796803344593</v>
      </c>
      <c r="X51" s="6">
        <f>'1'!X51</f>
        <v>0.52500086320810624</v>
      </c>
      <c r="Y51" s="6">
        <f>'1'!Y51</f>
        <v>0.31500051792486372</v>
      </c>
      <c r="Z51" s="6">
        <f>'1'!Z51</f>
        <v>0.87030473113960305</v>
      </c>
      <c r="AA51" s="6">
        <f>'1'!AA51</f>
        <v>0.52218283868376192</v>
      </c>
      <c r="AB51" s="80">
        <f t="shared" si="1"/>
        <v>251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0.44384196537868198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0.55480245672335249</v>
      </c>
      <c r="I52" s="6">
        <f>'1'!I52</f>
        <v>0.33288147403401147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0.72710771223753434</v>
      </c>
      <c r="N52" s="6">
        <f>'1'!N52</f>
        <v>0.44384196537868198</v>
      </c>
      <c r="O52" s="6">
        <f>'1'!O52</f>
        <v>0.73576595662519773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0.90888464029691796</v>
      </c>
      <c r="W52" s="6">
        <f>'1'!W52</f>
        <v>0.54533078417815073</v>
      </c>
      <c r="X52" s="6">
        <f>'1'!X52</f>
        <v>0.55480245672335249</v>
      </c>
      <c r="Y52" s="6">
        <f>'1'!Y52</f>
        <v>0.33288147403401147</v>
      </c>
      <c r="Z52" s="6">
        <f>'1'!Z52</f>
        <v>0.9197074457814971</v>
      </c>
      <c r="AA52" s="6">
        <f>'1'!AA52</f>
        <v>0.55182446746889835</v>
      </c>
      <c r="AB52" s="80">
        <f t="shared" si="1"/>
        <v>251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0.47121817465598498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0.58902271831998121</v>
      </c>
      <c r="I53" s="6">
        <f>'1'!I53</f>
        <v>0.35341363099198875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0.77195577630099577</v>
      </c>
      <c r="N53" s="6">
        <f>'1'!N53</f>
        <v>0.47121817465598498</v>
      </c>
      <c r="O53" s="6">
        <f>'1'!O53</f>
        <v>0.78114806192139496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0.96494472037624468</v>
      </c>
      <c r="W53" s="6">
        <f>'1'!W53</f>
        <v>0.57896683222574685</v>
      </c>
      <c r="X53" s="6">
        <f>'1'!X53</f>
        <v>0.58902271831998121</v>
      </c>
      <c r="Y53" s="6">
        <f>'1'!Y53</f>
        <v>0.35341363099198875</v>
      </c>
      <c r="Z53" s="6">
        <f>'1'!Z53</f>
        <v>0.97643507740174373</v>
      </c>
      <c r="AA53" s="6">
        <f>'1'!AA53</f>
        <v>0.5858610464410462</v>
      </c>
      <c r="AB53" s="80">
        <f t="shared" si="1"/>
        <v>251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0.48695147492484298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0.60868934365605376</v>
      </c>
      <c r="I54" s="6">
        <f>'1'!I54</f>
        <v>0.36521360619363225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0.79773027456114831</v>
      </c>
      <c r="N54" s="6">
        <f>'1'!N54</f>
        <v>0.48695147492484298</v>
      </c>
      <c r="O54" s="6">
        <f>'1'!O54</f>
        <v>0.80722947743899076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0.99716284320143544</v>
      </c>
      <c r="W54" s="6">
        <f>'1'!W54</f>
        <v>0.59829770592086118</v>
      </c>
      <c r="X54" s="6">
        <f>'1'!X54</f>
        <v>0.60868934365605376</v>
      </c>
      <c r="Y54" s="6">
        <f>'1'!Y54</f>
        <v>0.36521360619363225</v>
      </c>
      <c r="Z54" s="6">
        <f>'1'!Z54</f>
        <v>1.0090368467987385</v>
      </c>
      <c r="AA54" s="6">
        <f>'1'!AA54</f>
        <v>0.60542210807924302</v>
      </c>
      <c r="AB54" s="80">
        <f t="shared" si="1"/>
        <v>251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0.50395607925263697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0.62994509906579621</v>
      </c>
      <c r="I55" s="6">
        <f>'1'!I55</f>
        <v>0.37796705943947773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0.82558743975673254</v>
      </c>
      <c r="N55" s="6">
        <f>'1'!N55</f>
        <v>0.50395607925263697</v>
      </c>
      <c r="O55" s="6">
        <f>'1'!O55</f>
        <v>0.83541835984806556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1.0319842996959157</v>
      </c>
      <c r="W55" s="6">
        <f>'1'!W55</f>
        <v>0.61919057981754944</v>
      </c>
      <c r="X55" s="6">
        <f>'1'!X55</f>
        <v>0.62994509906579621</v>
      </c>
      <c r="Y55" s="6">
        <f>'1'!Y55</f>
        <v>0.37796705943947773</v>
      </c>
      <c r="Z55" s="6">
        <f>'1'!Z55</f>
        <v>1.044272949810082</v>
      </c>
      <c r="AA55" s="6">
        <f>'1'!AA55</f>
        <v>0.62656376988604912</v>
      </c>
      <c r="AB55" s="80">
        <f t="shared" si="1"/>
        <v>251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0.56226241644344299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0.70282802055430371</v>
      </c>
      <c r="I56" s="6">
        <f>'1'!I56</f>
        <v>0.42169681233258227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0.9211056438715377</v>
      </c>
      <c r="N56" s="6">
        <f>'1'!N56</f>
        <v>0.56226241644344299</v>
      </c>
      <c r="O56" s="6">
        <f>'1'!O56</f>
        <v>0.93207397447410256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1.1513820548394222</v>
      </c>
      <c r="W56" s="6">
        <f>'1'!W56</f>
        <v>0.69082923290365328</v>
      </c>
      <c r="X56" s="6">
        <f>'1'!X56</f>
        <v>0.70282802055430371</v>
      </c>
      <c r="Y56" s="6">
        <f>'1'!Y56</f>
        <v>0.42169681233258227</v>
      </c>
      <c r="Z56" s="6">
        <f>'1'!Z56</f>
        <v>1.1650924680926282</v>
      </c>
      <c r="AA56" s="6">
        <f>'1'!AA56</f>
        <v>0.69905548085557689</v>
      </c>
      <c r="AB56" s="80">
        <f t="shared" si="1"/>
        <v>251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0.59212772916200096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0.74015966145250123</v>
      </c>
      <c r="I57" s="6">
        <f>'1'!I57</f>
        <v>0.44409579687150069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0.97003138974489589</v>
      </c>
      <c r="N57" s="6">
        <f>'1'!N57</f>
        <v>0.59212772916200096</v>
      </c>
      <c r="O57" s="6">
        <f>'1'!O57</f>
        <v>0.98158231775014348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1.2125392371811199</v>
      </c>
      <c r="W57" s="6">
        <f>'1'!W57</f>
        <v>0.72752354230867189</v>
      </c>
      <c r="X57" s="6">
        <f>'1'!X57</f>
        <v>0.74015966145250123</v>
      </c>
      <c r="Y57" s="6">
        <f>'1'!Y57</f>
        <v>0.44409579687150069</v>
      </c>
      <c r="Z57" s="6">
        <f>'1'!Z57</f>
        <v>1.2269778971876795</v>
      </c>
      <c r="AA57" s="6">
        <f>'1'!AA57</f>
        <v>0.73618673831260761</v>
      </c>
      <c r="AB57" s="80">
        <f t="shared" si="1"/>
        <v>251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0.65598340046131598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0.819979250576645</v>
      </c>
      <c r="I58" s="6">
        <f>'1'!I58</f>
        <v>0.49198755034598696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1.0746405855703138</v>
      </c>
      <c r="N58" s="6">
        <f>'1'!N58</f>
        <v>0.65598340046131598</v>
      </c>
      <c r="O58" s="6">
        <f>'1'!O58</f>
        <v>1.0874371776875074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1.3433007319628922</v>
      </c>
      <c r="W58" s="6">
        <f>'1'!W58</f>
        <v>0.80598043917773543</v>
      </c>
      <c r="X58" s="6">
        <f>'1'!X58</f>
        <v>0.819979250576645</v>
      </c>
      <c r="Y58" s="6">
        <f>'1'!Y58</f>
        <v>0.49198755034598696</v>
      </c>
      <c r="Z58" s="6">
        <f>'1'!Z58</f>
        <v>1.3592964721093841</v>
      </c>
      <c r="AA58" s="6">
        <f>'1'!AA58</f>
        <v>0.81557788326563052</v>
      </c>
      <c r="AB58" s="80">
        <f t="shared" si="1"/>
        <v>251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0.72355163953364299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0.90443954941705373</v>
      </c>
      <c r="I59" s="6">
        <f>'1'!I59</f>
        <v>0.54266372965023224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1.185331758474349</v>
      </c>
      <c r="N59" s="6">
        <f>'1'!N59</f>
        <v>0.72355163953364299</v>
      </c>
      <c r="O59" s="6">
        <f>'1'!O59</f>
        <v>1.1994464375963014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1.4816646980929362</v>
      </c>
      <c r="W59" s="6">
        <f>'1'!W59</f>
        <v>0.88899881885576182</v>
      </c>
      <c r="X59" s="6">
        <f>'1'!X59</f>
        <v>0.90443954941705373</v>
      </c>
      <c r="Y59" s="6">
        <f>'1'!Y59</f>
        <v>0.54266372965023224</v>
      </c>
      <c r="Z59" s="6">
        <f>'1'!Z59</f>
        <v>1.4993080469953768</v>
      </c>
      <c r="AA59" s="6">
        <f>'1'!AA59</f>
        <v>0.89958482819722607</v>
      </c>
      <c r="AB59" s="80">
        <f t="shared" si="1"/>
        <v>251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0.78356725007658501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0.97945906259573123</v>
      </c>
      <c r="I60" s="6">
        <f>'1'!I60</f>
        <v>0.58767543755743878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1.2836501165484577</v>
      </c>
      <c r="N60" s="6">
        <f>'1'!N60</f>
        <v>0.78356725007658501</v>
      </c>
      <c r="O60" s="6">
        <f>'1'!O60</f>
        <v>1.2989355498209607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1.6045626456855722</v>
      </c>
      <c r="W60" s="6">
        <f>'1'!W60</f>
        <v>0.9627375874113433</v>
      </c>
      <c r="X60" s="6">
        <f>'1'!X60</f>
        <v>0.97945906259573123</v>
      </c>
      <c r="Y60" s="6">
        <f>'1'!Y60</f>
        <v>0.58767543755743878</v>
      </c>
      <c r="Z60" s="6">
        <f>'1'!Z60</f>
        <v>1.6236694372762008</v>
      </c>
      <c r="AA60" s="6">
        <f>'1'!AA60</f>
        <v>0.97420166236572059</v>
      </c>
      <c r="AB60" s="80">
        <f t="shared" si="1"/>
        <v>251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0.85426024872874995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1.0678253109109375</v>
      </c>
      <c r="I61" s="6">
        <f>'1'!I61</f>
        <v>0.64069518654656243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1.3994603114617115</v>
      </c>
      <c r="N61" s="6">
        <f>'1'!N61</f>
        <v>0.85426024872874995</v>
      </c>
      <c r="O61" s="6">
        <f>'1'!O61</f>
        <v>1.4161247879671024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1.7493253893271392</v>
      </c>
      <c r="W61" s="6">
        <f>'1'!W61</f>
        <v>1.0495952335962837</v>
      </c>
      <c r="X61" s="6">
        <f>'1'!X61</f>
        <v>1.0678253109109375</v>
      </c>
      <c r="Y61" s="6">
        <f>'1'!Y61</f>
        <v>0.64069518654656243</v>
      </c>
      <c r="Z61" s="6">
        <f>'1'!Z61</f>
        <v>1.7701559849588779</v>
      </c>
      <c r="AA61" s="6">
        <f>'1'!AA61</f>
        <v>1.0620935909753269</v>
      </c>
      <c r="AB61" s="80">
        <f t="shared" si="1"/>
        <v>251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0.91136130056619002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1.1392016257077375</v>
      </c>
      <c r="I62" s="6">
        <f>'1'!I62</f>
        <v>0.68352097542464252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1.4930040013479406</v>
      </c>
      <c r="N62" s="6">
        <f>'1'!N62</f>
        <v>0.91136130056619002</v>
      </c>
      <c r="O62" s="6">
        <f>'1'!O62</f>
        <v>1.5107823762680059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1.8662550016849258</v>
      </c>
      <c r="W62" s="6">
        <f>'1'!W62</f>
        <v>1.1197530010109555</v>
      </c>
      <c r="X62" s="6">
        <f>'1'!X62</f>
        <v>1.1392016257077375</v>
      </c>
      <c r="Y62" s="6">
        <f>'1'!Y62</f>
        <v>0.68352097542464252</v>
      </c>
      <c r="Z62" s="6">
        <f>'1'!Z62</f>
        <v>1.8884779703350074</v>
      </c>
      <c r="AA62" s="6">
        <f>'1'!AA62</f>
        <v>1.1330867822010044</v>
      </c>
      <c r="AB62" s="80">
        <f t="shared" si="1"/>
        <v>251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0.93522605857832697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1.1690325732229088</v>
      </c>
      <c r="I63" s="6">
        <f>'1'!I63</f>
        <v>0.70141954393374517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1.5320995600261347</v>
      </c>
      <c r="N63" s="6">
        <f>'1'!N63</f>
        <v>0.93522605857832697</v>
      </c>
      <c r="O63" s="6">
        <f>'1'!O63</f>
        <v>1.5503434765651527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1.9151244500326683</v>
      </c>
      <c r="W63" s="6">
        <f>'1'!W63</f>
        <v>1.1490746700196011</v>
      </c>
      <c r="X63" s="6">
        <f>'1'!X63</f>
        <v>1.1690325732229088</v>
      </c>
      <c r="Y63" s="6">
        <f>'1'!Y63</f>
        <v>0.70141954393374517</v>
      </c>
      <c r="Z63" s="6">
        <f>'1'!Z63</f>
        <v>1.9379293457064408</v>
      </c>
      <c r="AA63" s="6">
        <f>'1'!AA63</f>
        <v>1.1627576074238646</v>
      </c>
      <c r="AB63" s="80">
        <f t="shared" si="1"/>
        <v>251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0.997056405873602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1.2463205073420025</v>
      </c>
      <c r="I64" s="6">
        <f>'1'!I64</f>
        <v>0.7477923044052015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1.6333908435809974</v>
      </c>
      <c r="N64" s="6">
        <f>'1'!N64</f>
        <v>0.997056405873602</v>
      </c>
      <c r="O64" s="6">
        <f>'1'!O64</f>
        <v>1.6528409152365102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2.0417385544762467</v>
      </c>
      <c r="W64" s="6">
        <f>'1'!W64</f>
        <v>1.225043132685748</v>
      </c>
      <c r="X64" s="6">
        <f>'1'!X64</f>
        <v>1.2463205073420025</v>
      </c>
      <c r="Y64" s="6">
        <f>'1'!Y64</f>
        <v>0.7477923044052015</v>
      </c>
      <c r="Z64" s="6">
        <f>'1'!Z64</f>
        <v>2.0660511440456379</v>
      </c>
      <c r="AA64" s="6">
        <f>'1'!AA64</f>
        <v>1.2396306864273827</v>
      </c>
      <c r="AB64" s="80">
        <f t="shared" si="1"/>
        <v>251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0.99922874904418202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1.2490359363052275</v>
      </c>
      <c r="I65" s="6">
        <f>'1'!I65</f>
        <v>0.74942156178313657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1.6369496045728915</v>
      </c>
      <c r="N65" s="6">
        <f>'1'!N65</f>
        <v>0.99922874904418202</v>
      </c>
      <c r="O65" s="6">
        <f>'1'!O65</f>
        <v>1.6564420531993351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2.0461870057161144</v>
      </c>
      <c r="W65" s="6">
        <f>'1'!W65</f>
        <v>1.2277122034296686</v>
      </c>
      <c r="X65" s="6">
        <f>'1'!X65</f>
        <v>1.2490359363052275</v>
      </c>
      <c r="Y65" s="6">
        <f>'1'!Y65</f>
        <v>0.74942156178313657</v>
      </c>
      <c r="Z65" s="6">
        <f>'1'!Z65</f>
        <v>2.0705525664991691</v>
      </c>
      <c r="AA65" s="6">
        <f>'1'!AA65</f>
        <v>1.2423315398995014</v>
      </c>
      <c r="AB65" s="80">
        <f t="shared" si="1"/>
        <v>251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0.99189405492531701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1.2398675686566463</v>
      </c>
      <c r="I66" s="6">
        <f>'1'!I66</f>
        <v>0.74392054119398776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1.6249338127444197</v>
      </c>
      <c r="N66" s="6">
        <f>'1'!N66</f>
        <v>0.99189405492531701</v>
      </c>
      <c r="O66" s="6">
        <f>'1'!O66</f>
        <v>1.6442831798708171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2.0311672659305247</v>
      </c>
      <c r="W66" s="6">
        <f>'1'!W66</f>
        <v>1.2187003595583148</v>
      </c>
      <c r="X66" s="6">
        <f>'1'!X66</f>
        <v>1.2398675686566463</v>
      </c>
      <c r="Y66" s="6">
        <f>'1'!Y66</f>
        <v>0.74392054119398776</v>
      </c>
      <c r="Z66" s="6">
        <f>'1'!Z66</f>
        <v>2.0553539748385212</v>
      </c>
      <c r="AA66" s="6">
        <f>'1'!AA66</f>
        <v>1.2332123849031129</v>
      </c>
      <c r="AB66" s="80">
        <f t="shared" si="1"/>
        <v>251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1</v>
      </c>
      <c r="D67" s="3" t="e">
        <f>'1'!D67</f>
        <v>#N/A</v>
      </c>
      <c r="E67" s="49" t="e">
        <f>'1'!E67</f>
        <v>#N/A</v>
      </c>
      <c r="F67" s="3">
        <f>'1'!F67</f>
        <v>1</v>
      </c>
      <c r="G67" s="49">
        <f>'1'!G67</f>
        <v>251</v>
      </c>
      <c r="H67" s="6">
        <f>'1'!H67</f>
        <v>1.25</v>
      </c>
      <c r="I67" s="6">
        <f>'1'!I67</f>
        <v>0.75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1.6382130779751134</v>
      </c>
      <c r="N67" s="6">
        <f>'1'!N67</f>
        <v>1</v>
      </c>
      <c r="O67" s="6">
        <f>'1'!O67</f>
        <v>1.6577205717747956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2.0477663474688916</v>
      </c>
      <c r="W67" s="6">
        <f>'1'!W67</f>
        <v>1.2286598084813352</v>
      </c>
      <c r="X67" s="6">
        <f>'1'!X67</f>
        <v>1.25</v>
      </c>
      <c r="Y67" s="6">
        <f>'1'!Y67</f>
        <v>0.75</v>
      </c>
      <c r="Z67" s="6">
        <f>'1'!Z67</f>
        <v>2.0721507147184943</v>
      </c>
      <c r="AA67" s="6">
        <f>'1'!AA67</f>
        <v>1.2432904288310966</v>
      </c>
      <c r="AB67" s="80">
        <f t="shared" si="1"/>
        <v>251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0.99782500364919902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1.2472812545614989</v>
      </c>
      <c r="I68" s="6">
        <f>'1'!I68</f>
        <v>0.74836875273689929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1.634649970508683</v>
      </c>
      <c r="N68" s="6">
        <f>'1'!N68</f>
        <v>0.99782500364919902</v>
      </c>
      <c r="O68" s="6">
        <f>'1'!O68</f>
        <v>1.6541150355805376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2.0433124631358539</v>
      </c>
      <c r="W68" s="6">
        <f>'1'!W68</f>
        <v>1.2259874778815123</v>
      </c>
      <c r="X68" s="6">
        <f>'1'!X68</f>
        <v>1.2472812545614989</v>
      </c>
      <c r="Y68" s="6">
        <f>'1'!Y68</f>
        <v>0.74836875273689929</v>
      </c>
      <c r="Z68" s="6">
        <f>'1'!Z68</f>
        <v>2.0676437944756723</v>
      </c>
      <c r="AA68" s="6">
        <f>'1'!AA68</f>
        <v>1.2405862766854032</v>
      </c>
      <c r="AB68" s="80">
        <f t="shared" si="1"/>
        <v>251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0.96967984790857698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1.2120998098857212</v>
      </c>
      <c r="I69" s="6">
        <f>'1'!I69</f>
        <v>0.72725988593143276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1.5885422082927496</v>
      </c>
      <c r="N69" s="6">
        <f>'1'!N69</f>
        <v>0.96967984790857698</v>
      </c>
      <c r="O69" s="6">
        <f>'1'!O69</f>
        <v>1.6074582319135031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1.985677760365937</v>
      </c>
      <c r="W69" s="6">
        <f>'1'!W69</f>
        <v>1.1914066562195622</v>
      </c>
      <c r="X69" s="6">
        <f>'1'!X69</f>
        <v>1.2120998098857212</v>
      </c>
      <c r="Y69" s="6">
        <f>'1'!Y69</f>
        <v>0.72725988593143276</v>
      </c>
      <c r="Z69" s="6">
        <f>'1'!Z69</f>
        <v>2.0093227898918791</v>
      </c>
      <c r="AA69" s="6">
        <f>'1'!AA69</f>
        <v>1.2055936739351274</v>
      </c>
      <c r="AB69" s="80">
        <f t="shared" si="1"/>
        <v>251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0.92817584044701096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1.1602198005587636</v>
      </c>
      <c r="I70" s="6">
        <f>'1'!I70</f>
        <v>0.69613188033525819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1.5205498004808355</v>
      </c>
      <c r="N70" s="6">
        <f>'1'!N70</f>
        <v>0.92817584044701096</v>
      </c>
      <c r="O70" s="6">
        <f>'1'!O70</f>
        <v>1.5386561849333704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1.9006872506010444</v>
      </c>
      <c r="W70" s="6">
        <f>'1'!W70</f>
        <v>1.1404123503606267</v>
      </c>
      <c r="X70" s="6">
        <f>'1'!X70</f>
        <v>1.1602198005587636</v>
      </c>
      <c r="Y70" s="6">
        <f>'1'!Y70</f>
        <v>0.69613188033525819</v>
      </c>
      <c r="Z70" s="6">
        <f>'1'!Z70</f>
        <v>1.923320231166713</v>
      </c>
      <c r="AA70" s="6">
        <f>'1'!AA70</f>
        <v>1.1539921387000278</v>
      </c>
      <c r="AB70" s="80">
        <f t="shared" si="1"/>
        <v>251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0.87549324276054596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1.0943665534506826</v>
      </c>
      <c r="I71" s="6">
        <f>'1'!I71</f>
        <v>0.65661993207040947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1.4342444799691672</v>
      </c>
      <c r="N71" s="6">
        <f>'1'!N71</f>
        <v>0.87549324276054596</v>
      </c>
      <c r="O71" s="6">
        <f>'1'!O71</f>
        <v>1.4513231589739821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1.7928055999614589</v>
      </c>
      <c r="W71" s="6">
        <f>'1'!W71</f>
        <v>1.0756833599768754</v>
      </c>
      <c r="X71" s="6">
        <f>'1'!X71</f>
        <v>1.0943665534506826</v>
      </c>
      <c r="Y71" s="6">
        <f>'1'!Y71</f>
        <v>0.65661993207040947</v>
      </c>
      <c r="Z71" s="6">
        <f>'1'!Z71</f>
        <v>1.8141539487174776</v>
      </c>
      <c r="AA71" s="6">
        <f>'1'!AA71</f>
        <v>1.0884923692304866</v>
      </c>
      <c r="AB71" s="80">
        <f t="shared" si="1"/>
        <v>251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0.825267850792196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1.031584813490245</v>
      </c>
      <c r="I72" s="6">
        <f>'1'!I72</f>
        <v>0.618950888094147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1.3519645860001901</v>
      </c>
      <c r="N72" s="6">
        <f>'1'!N72</f>
        <v>0.825267850792196</v>
      </c>
      <c r="O72" s="6">
        <f>'1'!O72</f>
        <v>1.3680634934825959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1.6899557325002377</v>
      </c>
      <c r="W72" s="6">
        <f>'1'!W72</f>
        <v>1.0139734395001425</v>
      </c>
      <c r="X72" s="6">
        <f>'1'!X72</f>
        <v>1.031584813490245</v>
      </c>
      <c r="Y72" s="6">
        <f>'1'!Y72</f>
        <v>0.618950888094147</v>
      </c>
      <c r="Z72" s="6">
        <f>'1'!Z72</f>
        <v>1.710079366853245</v>
      </c>
      <c r="AA72" s="6">
        <f>'1'!AA72</f>
        <v>1.0260476201119468</v>
      </c>
      <c r="AB72" s="80">
        <f t="shared" si="1"/>
        <v>251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0.79561380269586701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0.99451725336983376</v>
      </c>
      <c r="I73" s="6">
        <f>'1'!I73</f>
        <v>0.59671035202190026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1.3033849365938808</v>
      </c>
      <c r="N73" s="6">
        <f>'1'!N73</f>
        <v>0.79561380269586701</v>
      </c>
      <c r="O73" s="6">
        <f>'1'!O73</f>
        <v>1.318905367916912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1.629231170742351</v>
      </c>
      <c r="W73" s="6">
        <f>'1'!W73</f>
        <v>0.97753870244541052</v>
      </c>
      <c r="X73" s="6">
        <f>'1'!X73</f>
        <v>0.99451725336983376</v>
      </c>
      <c r="Y73" s="6">
        <f>'1'!Y73</f>
        <v>0.59671035202190026</v>
      </c>
      <c r="Z73" s="6">
        <f>'1'!Z73</f>
        <v>1.6486317098961401</v>
      </c>
      <c r="AA73" s="6">
        <f>'1'!AA73</f>
        <v>0.98917902593768403</v>
      </c>
      <c r="AB73" s="80">
        <f t="shared" si="1"/>
        <v>251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0.75293506850001202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0.94116883562501497</v>
      </c>
      <c r="I74" s="6">
        <f>'1'!I74</f>
        <v>0.56470130137500907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1.2334680760828076</v>
      </c>
      <c r="N74" s="6">
        <f>'1'!N74</f>
        <v>0.75293506850001202</v>
      </c>
      <c r="O74" s="6">
        <f>'1'!O74</f>
        <v>1.2481559522631349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1.5418350951035096</v>
      </c>
      <c r="W74" s="6">
        <f>'1'!W74</f>
        <v>0.92510105706210566</v>
      </c>
      <c r="X74" s="6">
        <f>'1'!X74</f>
        <v>0.94116883562501497</v>
      </c>
      <c r="Y74" s="6">
        <f>'1'!Y74</f>
        <v>0.56470130137500907</v>
      </c>
      <c r="Z74" s="6">
        <f>'1'!Z74</f>
        <v>1.5601949403289186</v>
      </c>
      <c r="AA74" s="6">
        <f>'1'!AA74</f>
        <v>0.93611696419735124</v>
      </c>
      <c r="AB74" s="80">
        <f t="shared" si="1"/>
        <v>251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0.70594979212440701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0.88243724015550873</v>
      </c>
      <c r="I75" s="6">
        <f>'1'!I75</f>
        <v>0.52946234409330528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1.1564961818520163</v>
      </c>
      <c r="N75" s="6">
        <f>'1'!N75</f>
        <v>0.70594979212440701</v>
      </c>
      <c r="O75" s="6">
        <f>'1'!O75</f>
        <v>1.1702674930447701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1.4456202273150205</v>
      </c>
      <c r="W75" s="6">
        <f>'1'!W75</f>
        <v>0.86737213638901223</v>
      </c>
      <c r="X75" s="6">
        <f>'1'!X75</f>
        <v>0.88243724015550873</v>
      </c>
      <c r="Y75" s="6">
        <f>'1'!Y75</f>
        <v>0.52946234409330528</v>
      </c>
      <c r="Z75" s="6">
        <f>'1'!Z75</f>
        <v>1.4628343663059626</v>
      </c>
      <c r="AA75" s="6">
        <f>'1'!AA75</f>
        <v>0.8777006197835775</v>
      </c>
      <c r="AB75" s="80">
        <f t="shared" si="1"/>
        <v>251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0.68506135807146895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0.85632669758933622</v>
      </c>
      <c r="I76" s="6">
        <f>'1'!I76</f>
        <v>0.51379601855360169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1.1222764760080723</v>
      </c>
      <c r="N76" s="6">
        <f>'1'!N76</f>
        <v>0.68506135807146895</v>
      </c>
      <c r="O76" s="6">
        <f>'1'!O76</f>
        <v>1.1356403062030536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1.4028455950100904</v>
      </c>
      <c r="W76" s="6">
        <f>'1'!W76</f>
        <v>0.84170735700605426</v>
      </c>
      <c r="X76" s="6">
        <f>'1'!X76</f>
        <v>0.85632669758933622</v>
      </c>
      <c r="Y76" s="6">
        <f>'1'!Y76</f>
        <v>0.51379601855360169</v>
      </c>
      <c r="Z76" s="6">
        <f>'1'!Z76</f>
        <v>1.419550382753817</v>
      </c>
      <c r="AA76" s="6">
        <f>'1'!AA76</f>
        <v>0.85173022965229017</v>
      </c>
      <c r="AB76" s="80">
        <f t="shared" si="1"/>
        <v>251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0.64118949972077499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0.80148687465096868</v>
      </c>
      <c r="I77" s="6">
        <f>'1'!I77</f>
        <v>0.48089212479058124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1.0504050239028939</v>
      </c>
      <c r="N77" s="6">
        <f>'1'!N77</f>
        <v>0.64118949972077499</v>
      </c>
      <c r="O77" s="6">
        <f>'1'!O77</f>
        <v>1.0629130240931182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1.3130062798786173</v>
      </c>
      <c r="W77" s="6">
        <f>'1'!W77</f>
        <v>0.78780376792717044</v>
      </c>
      <c r="X77" s="6">
        <f>'1'!X77</f>
        <v>0.80148687465096868</v>
      </c>
      <c r="Y77" s="6">
        <f>'1'!Y77</f>
        <v>0.48089212479058124</v>
      </c>
      <c r="Z77" s="6">
        <f>'1'!Z77</f>
        <v>1.3286412801163978</v>
      </c>
      <c r="AA77" s="6">
        <f>'1'!AA77</f>
        <v>0.79718476806983862</v>
      </c>
      <c r="AB77" s="80">
        <f t="shared" si="1"/>
        <v>251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0.60191988137693497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0.75239985172116874</v>
      </c>
      <c r="I78" s="6">
        <f>'1'!I78</f>
        <v>0.4514399110327012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0.98607302156492382</v>
      </c>
      <c r="N78" s="6">
        <f>'1'!N78</f>
        <v>0.60191988137693497</v>
      </c>
      <c r="O78" s="6">
        <f>'1'!O78</f>
        <v>0.99781496991878982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1.2325912769561547</v>
      </c>
      <c r="W78" s="6">
        <f>'1'!W78</f>
        <v>0.73955476617369287</v>
      </c>
      <c r="X78" s="6">
        <f>'1'!X78</f>
        <v>0.75239985172116874</v>
      </c>
      <c r="Y78" s="6">
        <f>'1'!Y78</f>
        <v>0.4514399110327012</v>
      </c>
      <c r="Z78" s="6">
        <f>'1'!Z78</f>
        <v>1.2472687123984874</v>
      </c>
      <c r="AA78" s="6">
        <f>'1'!AA78</f>
        <v>0.74836122743909239</v>
      </c>
      <c r="AB78" s="80">
        <f t="shared" si="1"/>
        <v>251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0.57337086677916105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0.71671358347395131</v>
      </c>
      <c r="I79" s="6">
        <f>'1'!I79</f>
        <v>0.43002815008437079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0.9393036524875481</v>
      </c>
      <c r="N79" s="6">
        <f>'1'!N79</f>
        <v>0.57337086677916105</v>
      </c>
      <c r="O79" s="6">
        <f>'1'!O79</f>
        <v>0.95048868111616103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1.174129565609435</v>
      </c>
      <c r="W79" s="6">
        <f>'1'!W79</f>
        <v>0.70447773936566105</v>
      </c>
      <c r="X79" s="6">
        <f>'1'!X79</f>
        <v>0.71671358347395131</v>
      </c>
      <c r="Y79" s="6">
        <f>'1'!Y79</f>
        <v>0.43002815008437079</v>
      </c>
      <c r="Z79" s="6">
        <f>'1'!Z79</f>
        <v>1.1881108513952012</v>
      </c>
      <c r="AA79" s="6">
        <f>'1'!AA79</f>
        <v>0.71286651083712083</v>
      </c>
      <c r="AB79" s="80">
        <f t="shared" si="1"/>
        <v>251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0.54295039694681002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0.6786879961835125</v>
      </c>
      <c r="I80" s="6">
        <f>'1'!I80</f>
        <v>0.40721279771010754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0.88946844097004329</v>
      </c>
      <c r="N80" s="6">
        <f>'1'!N80</f>
        <v>0.54295039694681002</v>
      </c>
      <c r="O80" s="6">
        <f>'1'!O80</f>
        <v>0.9000600424720181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1.1118355512125542</v>
      </c>
      <c r="W80" s="6">
        <f>'1'!W80</f>
        <v>0.66710133072753242</v>
      </c>
      <c r="X80" s="6">
        <f>'1'!X80</f>
        <v>0.6786879961835125</v>
      </c>
      <c r="Y80" s="6">
        <f>'1'!Y80</f>
        <v>0.40721279771010754</v>
      </c>
      <c r="Z80" s="6">
        <f>'1'!Z80</f>
        <v>1.1250750530900226</v>
      </c>
      <c r="AA80" s="6">
        <f>'1'!AA80</f>
        <v>0.67504503185401354</v>
      </c>
      <c r="AB80" s="80">
        <f t="shared" si="1"/>
        <v>251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0.49490600927630202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0.61863251159537747</v>
      </c>
      <c r="I81" s="6">
        <f>'1'!I81</f>
        <v>0.37117950695722651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0.81076149676491072</v>
      </c>
      <c r="N81" s="6">
        <f>'1'!N81</f>
        <v>0.49490600927630202</v>
      </c>
      <c r="O81" s="6">
        <f>'1'!O81</f>
        <v>0.82041587267229366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1.0134518709561384</v>
      </c>
      <c r="W81" s="6">
        <f>'1'!W81</f>
        <v>0.60807112257368301</v>
      </c>
      <c r="X81" s="6">
        <f>'1'!X81</f>
        <v>0.61863251159537747</v>
      </c>
      <c r="Y81" s="6">
        <f>'1'!Y81</f>
        <v>0.37117950695722651</v>
      </c>
      <c r="Z81" s="6">
        <f>'1'!Z81</f>
        <v>1.0255198408403672</v>
      </c>
      <c r="AA81" s="6">
        <f>'1'!AA81</f>
        <v>0.61531190450422024</v>
      </c>
      <c r="AB81" s="80">
        <f t="shared" si="1"/>
        <v>251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0.44214442121148001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0.55268052651434996</v>
      </c>
      <c r="I82" s="6">
        <f>'1'!I82</f>
        <v>0.33160831590861001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0.7243267731823837</v>
      </c>
      <c r="N82" s="6">
        <f>'1'!N82</f>
        <v>0.44214442121148001</v>
      </c>
      <c r="O82" s="6">
        <f>'1'!O82</f>
        <v>0.7329519027377307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0.90540846647797957</v>
      </c>
      <c r="W82" s="6">
        <f>'1'!W82</f>
        <v>0.54324507988678783</v>
      </c>
      <c r="X82" s="6">
        <f>'1'!X82</f>
        <v>0.55268052651434996</v>
      </c>
      <c r="Y82" s="6">
        <f>'1'!Y82</f>
        <v>0.33160831590861001</v>
      </c>
      <c r="Z82" s="6">
        <f>'1'!Z82</f>
        <v>0.91618987842216337</v>
      </c>
      <c r="AA82" s="6">
        <f>'1'!AA82</f>
        <v>0.54971392705329802</v>
      </c>
      <c r="AB82" s="80">
        <f t="shared" si="1"/>
        <v>251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0.40948326446336902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0.51185408057921133</v>
      </c>
      <c r="I83" s="6">
        <f>'1'!I83</f>
        <v>0.30711244834752677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0.67082083905583312</v>
      </c>
      <c r="N83" s="6">
        <f>'1'!N83</f>
        <v>0.40948326446336902</v>
      </c>
      <c r="O83" s="6">
        <f>'1'!O83</f>
        <v>0.67880883129842595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0.83852604881979143</v>
      </c>
      <c r="W83" s="6">
        <f>'1'!W83</f>
        <v>0.50311562929187481</v>
      </c>
      <c r="X83" s="6">
        <f>'1'!X83</f>
        <v>0.51185408057921133</v>
      </c>
      <c r="Y83" s="6">
        <f>'1'!Y83</f>
        <v>0.30711244834752677</v>
      </c>
      <c r="Z83" s="6">
        <f>'1'!Z83</f>
        <v>0.84851103912303238</v>
      </c>
      <c r="AA83" s="6">
        <f>'1'!AA83</f>
        <v>0.50910662347381952</v>
      </c>
      <c r="AB83" s="80">
        <f t="shared" si="1"/>
        <v>251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0.40114291350053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0.5014286418756625</v>
      </c>
      <c r="I84" s="6">
        <f>'1'!I84</f>
        <v>0.3008571851253975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0.65715756703360795</v>
      </c>
      <c r="N84" s="6">
        <f>'1'!N84</f>
        <v>0.40114291350053</v>
      </c>
      <c r="O84" s="6">
        <f>'1'!O84</f>
        <v>0.66498285993150597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0.82144695879200991</v>
      </c>
      <c r="W84" s="6">
        <f>'1'!W84</f>
        <v>0.49286817527520599</v>
      </c>
      <c r="X84" s="6">
        <f>'1'!X84</f>
        <v>0.5014286418756625</v>
      </c>
      <c r="Y84" s="6">
        <f>'1'!Y84</f>
        <v>0.3008571851253975</v>
      </c>
      <c r="Z84" s="6">
        <f>'1'!Z84</f>
        <v>0.8312285749143824</v>
      </c>
      <c r="AA84" s="6">
        <f>'1'!AA84</f>
        <v>0.49873714494862947</v>
      </c>
      <c r="AB84" s="80">
        <f t="shared" si="1"/>
        <v>251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0.38444989313378503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0.48056236641723127</v>
      </c>
      <c r="I85" s="6">
        <f>'1'!I85</f>
        <v>0.28833741985033878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0.62981084275790133</v>
      </c>
      <c r="N85" s="6">
        <f>'1'!N85</f>
        <v>0.38444989313378503</v>
      </c>
      <c r="O85" s="6">
        <f>'1'!O85</f>
        <v>0.63731049666449713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0.78726355344737664</v>
      </c>
      <c r="W85" s="6">
        <f>'1'!W85</f>
        <v>0.47235813206842603</v>
      </c>
      <c r="X85" s="6">
        <f>'1'!X85</f>
        <v>0.48056236641723127</v>
      </c>
      <c r="Y85" s="6">
        <f>'1'!Y85</f>
        <v>0.28833741985033878</v>
      </c>
      <c r="Z85" s="6">
        <f>'1'!Z85</f>
        <v>0.79663812083062147</v>
      </c>
      <c r="AA85" s="6">
        <f>'1'!AA85</f>
        <v>0.47798287249837285</v>
      </c>
      <c r="AB85" s="80">
        <f t="shared" si="1"/>
        <v>251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0.35588469727905198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0.44485587159881496</v>
      </c>
      <c r="I86" s="6">
        <f>'1'!I86</f>
        <v>0.266913522959289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0.58301496533375718</v>
      </c>
      <c r="N86" s="6">
        <f>'1'!N86</f>
        <v>0.35588469727905198</v>
      </c>
      <c r="O86" s="6">
        <f>'1'!O86</f>
        <v>0.58995738385933005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0.72876870666719651</v>
      </c>
      <c r="W86" s="6">
        <f>'1'!W86</f>
        <v>0.43726122400031786</v>
      </c>
      <c r="X86" s="6">
        <f>'1'!X86</f>
        <v>0.44485587159881496</v>
      </c>
      <c r="Y86" s="6">
        <f>'1'!Y86</f>
        <v>0.266913522959289</v>
      </c>
      <c r="Z86" s="6">
        <f>'1'!Z86</f>
        <v>0.73744672982416259</v>
      </c>
      <c r="AA86" s="6">
        <f>'1'!AA86</f>
        <v>0.44246803789449751</v>
      </c>
      <c r="AB86" s="80">
        <f t="shared" si="1"/>
        <v>251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0.33734493157920797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0.42168116447400994</v>
      </c>
      <c r="I87" s="6">
        <f>'1'!I87</f>
        <v>0.25300869868440601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0.55264287870167828</v>
      </c>
      <c r="N87" s="6">
        <f>'1'!N87</f>
        <v>0.33734493157920797</v>
      </c>
      <c r="O87" s="6">
        <f>'1'!O87</f>
        <v>0.55922363286281396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0.69080359837709782</v>
      </c>
      <c r="W87" s="6">
        <f>'1'!W87</f>
        <v>0.41448215902625873</v>
      </c>
      <c r="X87" s="6">
        <f>'1'!X87</f>
        <v>0.42168116447400994</v>
      </c>
      <c r="Y87" s="6">
        <f>'1'!Y87</f>
        <v>0.25300869868440601</v>
      </c>
      <c r="Z87" s="6">
        <f>'1'!Z87</f>
        <v>0.69902954107851745</v>
      </c>
      <c r="AA87" s="6">
        <f>'1'!AA87</f>
        <v>0.41941772464711047</v>
      </c>
      <c r="AB87" s="80">
        <f t="shared" si="1"/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0.342688511375493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0.42836063921936623</v>
      </c>
      <c r="I88" s="6">
        <f>'1'!I88</f>
        <v>0.25701638353161976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0.56139680100715605</v>
      </c>
      <c r="N88" s="6">
        <f>'1'!N88</f>
        <v>0.342688511375493</v>
      </c>
      <c r="O88" s="6">
        <f>'1'!O88</f>
        <v>0.5680817950180358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0.70174600125894504</v>
      </c>
      <c r="W88" s="6">
        <f>'1'!W88</f>
        <v>0.42104760075536707</v>
      </c>
      <c r="X88" s="6">
        <f>'1'!X88</f>
        <v>0.42836063921936623</v>
      </c>
      <c r="Y88" s="6">
        <f>'1'!Y88</f>
        <v>0.25701638353161976</v>
      </c>
      <c r="Z88" s="6">
        <f>'1'!Z88</f>
        <v>0.71010224377254472</v>
      </c>
      <c r="AA88" s="6">
        <f>'1'!AA88</f>
        <v>0.42606134626352687</v>
      </c>
      <c r="AB88" s="80">
        <f t="shared" si="1"/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0.32877458052055503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0.4109682256506938</v>
      </c>
      <c r="I89" s="6">
        <f>'1'!I89</f>
        <v>0.24658093539041626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0.53860281751455519</v>
      </c>
      <c r="N89" s="6">
        <f>'1'!N89</f>
        <v>0.32877458052055503</v>
      </c>
      <c r="O89" s="6">
        <f>'1'!O89</f>
        <v>0.5450163856055531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0.67325352189319398</v>
      </c>
      <c r="W89" s="6">
        <f>'1'!W89</f>
        <v>0.40395211313591639</v>
      </c>
      <c r="X89" s="6">
        <f>'1'!X89</f>
        <v>0.4109682256506938</v>
      </c>
      <c r="Y89" s="6">
        <f>'1'!Y89</f>
        <v>0.24658093539041626</v>
      </c>
      <c r="Z89" s="6">
        <f>'1'!Z89</f>
        <v>0.6812704820069414</v>
      </c>
      <c r="AA89" s="6">
        <f>'1'!AA89</f>
        <v>0.4087622892041648</v>
      </c>
      <c r="AB89" s="80">
        <f t="shared" si="1"/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0.29829768171502602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0.37287210214378252</v>
      </c>
      <c r="I90" s="6">
        <f>'1'!I90</f>
        <v>0.22372326128626951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0.48867516331521349</v>
      </c>
      <c r="N90" s="6">
        <f>'1'!N90</f>
        <v>0.29829768171502602</v>
      </c>
      <c r="O90" s="6">
        <f>'1'!O90</f>
        <v>0.4944942034917289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0.61084395414401682</v>
      </c>
      <c r="W90" s="6">
        <f>'1'!W90</f>
        <v>0.3665063724864101</v>
      </c>
      <c r="X90" s="6">
        <f>'1'!X90</f>
        <v>0.37287210214378252</v>
      </c>
      <c r="Y90" s="6">
        <f>'1'!Y90</f>
        <v>0.22372326128626951</v>
      </c>
      <c r="Z90" s="6">
        <f>'1'!Z90</f>
        <v>0.6181177543646611</v>
      </c>
      <c r="AA90" s="6">
        <f>'1'!AA90</f>
        <v>0.3708706526187967</v>
      </c>
      <c r="AB90" s="80">
        <f t="shared" si="1"/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0.29227346430437001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0.36534183038046253</v>
      </c>
      <c r="I91" s="6">
        <f>'1'!I91</f>
        <v>0.2192050982282775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0.47880621156851144</v>
      </c>
      <c r="N91" s="6">
        <f>'1'!N91</f>
        <v>0.29227346430437001</v>
      </c>
      <c r="O91" s="6">
        <f>'1'!O91</f>
        <v>0.48450773436124056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0.59850776446063936</v>
      </c>
      <c r="W91" s="6">
        <f>'1'!W91</f>
        <v>0.35910465867638358</v>
      </c>
      <c r="X91" s="6">
        <f>'1'!X91</f>
        <v>0.36534183038046253</v>
      </c>
      <c r="Y91" s="6">
        <f>'1'!Y91</f>
        <v>0.2192050982282775</v>
      </c>
      <c r="Z91" s="6">
        <f>'1'!Z91</f>
        <v>0.60563466795155074</v>
      </c>
      <c r="AA91" s="6">
        <f>'1'!AA91</f>
        <v>0.36338080077093043</v>
      </c>
      <c r="AB91" s="80">
        <f t="shared" si="1"/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0.30119331126669202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0.37649163908336503</v>
      </c>
      <c r="I92" s="6">
        <f>'1'!I92</f>
        <v>0.22589498345001902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0.49341882151572392</v>
      </c>
      <c r="N92" s="6">
        <f>'1'!N92</f>
        <v>0.30119331126669202</v>
      </c>
      <c r="O92" s="6">
        <f>'1'!O92</f>
        <v>0.49929434816776469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0.61677352689465492</v>
      </c>
      <c r="W92" s="6">
        <f>'1'!W92</f>
        <v>0.37006411613679291</v>
      </c>
      <c r="X92" s="6">
        <f>'1'!X92</f>
        <v>0.37649163908336503</v>
      </c>
      <c r="Y92" s="6">
        <f>'1'!Y92</f>
        <v>0.22589498345001902</v>
      </c>
      <c r="Z92" s="6">
        <f>'1'!Z92</f>
        <v>0.62411793520970582</v>
      </c>
      <c r="AA92" s="6">
        <f>'1'!AA92</f>
        <v>0.3744707611258235</v>
      </c>
      <c r="AB92" s="80">
        <f t="shared" si="1"/>
        <v>251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0.30531004992435101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0.38163756240543878</v>
      </c>
      <c r="I93" s="6">
        <f>'1'!I93</f>
        <v>0.22898253744326325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0.50016291662330659</v>
      </c>
      <c r="N93" s="6">
        <f>'1'!N93</f>
        <v>0.30531004992435101</v>
      </c>
      <c r="O93" s="6">
        <f>'1'!O93</f>
        <v>0.50611875052918653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0.62520364577913323</v>
      </c>
      <c r="W93" s="6">
        <f>'1'!W93</f>
        <v>0.37512218746747994</v>
      </c>
      <c r="X93" s="6">
        <f>'1'!X93</f>
        <v>0.38163756240543878</v>
      </c>
      <c r="Y93" s="6">
        <f>'1'!Y93</f>
        <v>0.22898253744326325</v>
      </c>
      <c r="Z93" s="6">
        <f>'1'!Z93</f>
        <v>0.6326484381614832</v>
      </c>
      <c r="AA93" s="6">
        <f>'1'!AA93</f>
        <v>0.37958906289688987</v>
      </c>
      <c r="AB93" s="80">
        <f t="shared" si="1"/>
        <v>251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0.28424254821968897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0.35530318527461124</v>
      </c>
      <c r="I94" s="6">
        <f>'1'!I94</f>
        <v>0.21318191116476673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0.46564985981046625</v>
      </c>
      <c r="N94" s="6">
        <f>'1'!N94</f>
        <v>0.28424254821968897</v>
      </c>
      <c r="O94" s="6">
        <f>'1'!O94</f>
        <v>0.47119471955746772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0.58206232476308284</v>
      </c>
      <c r="W94" s="6">
        <f>'1'!W94</f>
        <v>0.34923739485784966</v>
      </c>
      <c r="X94" s="6">
        <f>'1'!X94</f>
        <v>0.35530318527461124</v>
      </c>
      <c r="Y94" s="6">
        <f>'1'!Y94</f>
        <v>0.21318191116476673</v>
      </c>
      <c r="Z94" s="6">
        <f>'1'!Z94</f>
        <v>0.5889933994468346</v>
      </c>
      <c r="AA94" s="6">
        <f>'1'!AA94</f>
        <v>0.35339603966810079</v>
      </c>
      <c r="AB94" s="80">
        <f t="shared" si="1"/>
        <v>251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0.24765906623171799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0.30957383278964751</v>
      </c>
      <c r="I95" s="6">
        <f>'1'!I95</f>
        <v>0.1857442996737885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0.40571832117990519</v>
      </c>
      <c r="N95" s="6">
        <f>'1'!N95</f>
        <v>0.24765906623171799</v>
      </c>
      <c r="O95" s="6">
        <f>'1'!O95</f>
        <v>0.41054952887885554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0.50714790147488154</v>
      </c>
      <c r="W95" s="6">
        <f>'1'!W95</f>
        <v>0.30428874088492891</v>
      </c>
      <c r="X95" s="6">
        <f>'1'!X95</f>
        <v>0.30957383278964751</v>
      </c>
      <c r="Y95" s="6">
        <f>'1'!Y95</f>
        <v>0.1857442996737885</v>
      </c>
      <c r="Z95" s="6">
        <f>'1'!Z95</f>
        <v>0.5131869110985694</v>
      </c>
      <c r="AA95" s="6">
        <f>'1'!AA95</f>
        <v>0.30791214665914168</v>
      </c>
      <c r="AB95" s="80">
        <f t="shared" si="1"/>
        <v>251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0.24380395162591201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0.30475493953239002</v>
      </c>
      <c r="I96" s="6">
        <f>'1'!I96</f>
        <v>0.18285296371943399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0.39940282201558097</v>
      </c>
      <c r="N96" s="6">
        <f>'1'!N96</f>
        <v>0.24380395162591201</v>
      </c>
      <c r="O96" s="6">
        <f>'1'!O96</f>
        <v>0.40415882609026144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0.49925352751947621</v>
      </c>
      <c r="W96" s="6">
        <f>'1'!W96</f>
        <v>0.29955211651168573</v>
      </c>
      <c r="X96" s="6">
        <f>'1'!X96</f>
        <v>0.30475493953239002</v>
      </c>
      <c r="Y96" s="6">
        <f>'1'!Y96</f>
        <v>0.18285296371943399</v>
      </c>
      <c r="Z96" s="6">
        <f>'1'!Z96</f>
        <v>0.50519853261282677</v>
      </c>
      <c r="AA96" s="6">
        <f>'1'!AA96</f>
        <v>0.3031191195676961</v>
      </c>
      <c r="AB96" s="80">
        <f t="shared" si="1"/>
        <v>251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0.24951197176371501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0.31188996470464375</v>
      </c>
      <c r="I97" s="6">
        <f>'1'!I97</f>
        <v>0.18713397882278626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0.40875377525467516</v>
      </c>
      <c r="N97" s="6">
        <f>'1'!N97</f>
        <v>0.24951197176371501</v>
      </c>
      <c r="O97" s="6">
        <f>'1'!O97</f>
        <v>0.41362112849680227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0.51094221906834392</v>
      </c>
      <c r="W97" s="6">
        <f>'1'!W97</f>
        <v>0.30656533144100639</v>
      </c>
      <c r="X97" s="6">
        <f>'1'!X97</f>
        <v>0.31188996470464375</v>
      </c>
      <c r="Y97" s="6">
        <f>'1'!Y97</f>
        <v>0.18713397882278626</v>
      </c>
      <c r="Z97" s="6">
        <f>'1'!Z97</f>
        <v>0.51702641062100285</v>
      </c>
      <c r="AA97" s="6">
        <f>'1'!AA97</f>
        <v>0.31021584637260169</v>
      </c>
      <c r="AB97" s="94">
        <f t="shared" si="1"/>
        <v>251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0.23516396566672201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0.29395495708340252</v>
      </c>
      <c r="I98" s="6">
        <f>'1'!I98</f>
        <v>0.1763729742500415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0.38524868402371454</v>
      </c>
      <c r="N98" s="6">
        <f>'1'!N98</f>
        <v>0.23516396566672201</v>
      </c>
      <c r="O98" s="6">
        <f>'1'!O98</f>
        <v>0.38983614362586683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0.48156085502964319</v>
      </c>
      <c r="W98" s="6">
        <f>'1'!W98</f>
        <v>0.28893651301778589</v>
      </c>
      <c r="X98" s="6">
        <f>'1'!X98</f>
        <v>0.29395495708340252</v>
      </c>
      <c r="Y98" s="6">
        <f>'1'!Y98</f>
        <v>0.1763729742500415</v>
      </c>
      <c r="Z98" s="6">
        <f>'1'!Z98</f>
        <v>0.48729517953233353</v>
      </c>
      <c r="AA98" s="6">
        <f>'1'!AA98</f>
        <v>0.29237710771940012</v>
      </c>
      <c r="AB98" s="94">
        <f t="shared" si="1"/>
        <v>251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0.24587367583373301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0.30734209479216629</v>
      </c>
      <c r="I99" s="6">
        <f>'1'!I99</f>
        <v>0.18440525687529977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0.40279347128063503</v>
      </c>
      <c r="N99" s="6">
        <f>'1'!N99</f>
        <v>0.24587367583373301</v>
      </c>
      <c r="O99" s="6">
        <f>'1'!O99</f>
        <v>0.40758985048746665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0.50349183910079376</v>
      </c>
      <c r="W99" s="6">
        <f>'1'!W99</f>
        <v>0.3020951034604763</v>
      </c>
      <c r="X99" s="6">
        <f>'1'!X99</f>
        <v>0.30734209479216629</v>
      </c>
      <c r="Y99" s="6">
        <f>'1'!Y99</f>
        <v>0.18440525687529977</v>
      </c>
      <c r="Z99" s="6">
        <f>'1'!Z99</f>
        <v>0.50948731310933337</v>
      </c>
      <c r="AA99" s="6">
        <f>'1'!AA99</f>
        <v>0.30569238786559999</v>
      </c>
      <c r="AB99" s="94">
        <f t="shared" si="1"/>
        <v>251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0.22159158990053901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0.27698948737567375</v>
      </c>
      <c r="I100" s="6">
        <f>'1'!I100</f>
        <v>0.16619369242540427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0.36301424054436104</v>
      </c>
      <c r="N100" s="6">
        <f>'1'!N100</f>
        <v>0.22159158990053901</v>
      </c>
      <c r="O100" s="6">
        <f>'1'!O100</f>
        <v>0.36733693711040755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0.45376780068045131</v>
      </c>
      <c r="W100" s="6">
        <f>'1'!W100</f>
        <v>0.27226068040827078</v>
      </c>
      <c r="X100" s="6">
        <f>'1'!X100</f>
        <v>0.27698948737567375</v>
      </c>
      <c r="Y100" s="6">
        <f>'1'!Y100</f>
        <v>0.16619369242540427</v>
      </c>
      <c r="Z100" s="6">
        <f>'1'!Z100</f>
        <v>0.45917117138800945</v>
      </c>
      <c r="AA100" s="6">
        <f>'1'!AA100</f>
        <v>0.27550270283280565</v>
      </c>
      <c r="AB100" s="94">
        <f t="shared" si="1"/>
        <v>251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0.20814902252474099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0.26018627815592621</v>
      </c>
      <c r="I101" s="6">
        <f>'1'!I101</f>
        <v>0.15611176689355574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0.34099245086776714</v>
      </c>
      <c r="N101" s="6">
        <f>'1'!N101</f>
        <v>0.20814902252474099</v>
      </c>
      <c r="O101" s="6">
        <f>'1'!O101</f>
        <v>0.34505291663407844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0.42624056358470891</v>
      </c>
      <c r="W101" s="6">
        <f>'1'!W101</f>
        <v>0.25574433815082537</v>
      </c>
      <c r="X101" s="6">
        <f>'1'!X101</f>
        <v>0.26018627815592621</v>
      </c>
      <c r="Y101" s="6">
        <f>'1'!Y101</f>
        <v>0.15611176689355574</v>
      </c>
      <c r="Z101" s="6">
        <f>'1'!Z101</f>
        <v>0.43131614579259803</v>
      </c>
      <c r="AA101" s="6">
        <f>'1'!AA101</f>
        <v>0.25878968747555886</v>
      </c>
      <c r="AB101" s="94">
        <f t="shared" si="1"/>
        <v>251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0.215739467323212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0.26967433415401498</v>
      </c>
      <c r="I102" s="6">
        <f>'1'!I102</f>
        <v>0.161804600492409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0.35342721680427053</v>
      </c>
      <c r="N102" s="6">
        <f>'1'!N102</f>
        <v>0.215739467323212</v>
      </c>
      <c r="O102" s="6">
        <f>'1'!O102</f>
        <v>0.35763575312542484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0.44178402100533815</v>
      </c>
      <c r="W102" s="6">
        <f>'1'!W102</f>
        <v>0.26507041260320291</v>
      </c>
      <c r="X102" s="6">
        <f>'1'!X102</f>
        <v>0.26967433415401498</v>
      </c>
      <c r="Y102" s="6">
        <f>'1'!Y102</f>
        <v>0.161804600492409</v>
      </c>
      <c r="Z102" s="6">
        <f>'1'!Z102</f>
        <v>0.44704469140678105</v>
      </c>
      <c r="AA102" s="6">
        <f>'1'!AA102</f>
        <v>0.26822681484406863</v>
      </c>
      <c r="AB102" s="94">
        <f t="shared" si="1"/>
        <v>251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0.23852778376965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0.2981597297120625</v>
      </c>
      <c r="I103" s="6">
        <f>'1'!I103</f>
        <v>0.1788958378272375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0.39075933483186065</v>
      </c>
      <c r="N103" s="6">
        <f>'1'!N103</f>
        <v>0.23852778376965</v>
      </c>
      <c r="O103" s="6">
        <f>'1'!O103</f>
        <v>0.39541241409479899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0.48844916853982578</v>
      </c>
      <c r="W103" s="6">
        <f>'1'!W103</f>
        <v>0.29306950112389551</v>
      </c>
      <c r="X103" s="6">
        <f>'1'!X103</f>
        <v>0.2981597297120625</v>
      </c>
      <c r="Y103" s="6">
        <f>'1'!Y103</f>
        <v>0.1788958378272375</v>
      </c>
      <c r="Z103" s="6">
        <f>'1'!Z103</f>
        <v>0.49426551761849874</v>
      </c>
      <c r="AA103" s="6">
        <f>'1'!AA103</f>
        <v>0.29655931057109924</v>
      </c>
      <c r="AB103" s="94">
        <f t="shared" si="1"/>
        <v>251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0.24078198129030301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0.30097747661287877</v>
      </c>
      <c r="I104" s="6">
        <f>'1'!I104</f>
        <v>0.18058648596772725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0.39445219069053344</v>
      </c>
      <c r="N104" s="6">
        <f>'1'!N104</f>
        <v>0.24078198129030301</v>
      </c>
      <c r="O104" s="6">
        <f>'1'!O104</f>
        <v>0.39914924369762922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0.49306523836316679</v>
      </c>
      <c r="W104" s="6">
        <f>'1'!W104</f>
        <v>0.2958391430179001</v>
      </c>
      <c r="X104" s="6">
        <f>'1'!X104</f>
        <v>0.30097747661287877</v>
      </c>
      <c r="Y104" s="6">
        <f>'1'!Y104</f>
        <v>0.18058648596772725</v>
      </c>
      <c r="Z104" s="6">
        <f>'1'!Z104</f>
        <v>0.49893655462203651</v>
      </c>
      <c r="AA104" s="6">
        <f>'1'!AA104</f>
        <v>0.29936193277322193</v>
      </c>
      <c r="AB104" s="94">
        <f t="shared" si="1"/>
        <v>251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0.21582541401885699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0.26978176752357125</v>
      </c>
      <c r="I105" s="6">
        <f>'1'!I105</f>
        <v>0.16186906051414274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0.3535680158050849</v>
      </c>
      <c r="N105" s="6">
        <f>'1'!N105</f>
        <v>0.21582541401885699</v>
      </c>
      <c r="O105" s="6">
        <f>'1'!O105</f>
        <v>0.35777822873087162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0.44196001975635613</v>
      </c>
      <c r="W105" s="6">
        <f>'1'!W105</f>
        <v>0.26517601185381368</v>
      </c>
      <c r="X105" s="6">
        <f>'1'!X105</f>
        <v>0.26978176752357125</v>
      </c>
      <c r="Y105" s="6">
        <f>'1'!Y105</f>
        <v>0.16186906051414274</v>
      </c>
      <c r="Z105" s="6">
        <f>'1'!Z105</f>
        <v>0.44722278591358955</v>
      </c>
      <c r="AA105" s="6">
        <f>'1'!AA105</f>
        <v>0.26833367154815368</v>
      </c>
      <c r="AB105" s="94">
        <f t="shared" si="1"/>
        <v>251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0.19503669350023101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0.24379586687528876</v>
      </c>
      <c r="I106" s="6">
        <f>'1'!I106</f>
        <v>0.14627752012517325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0.31951166197710223</v>
      </c>
      <c r="N106" s="6">
        <f>'1'!N106</f>
        <v>0.19503669350023101</v>
      </c>
      <c r="O106" s="6">
        <f>'1'!O106</f>
        <v>0.3233163390662685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0.39938957747137782</v>
      </c>
      <c r="W106" s="6">
        <f>'1'!W106</f>
        <v>0.23963374648282668</v>
      </c>
      <c r="X106" s="6">
        <f>'1'!X106</f>
        <v>0.24379586687528876</v>
      </c>
      <c r="Y106" s="6">
        <f>'1'!Y106</f>
        <v>0.14627752012517325</v>
      </c>
      <c r="Z106" s="6">
        <f>'1'!Z106</f>
        <v>0.40414542383283564</v>
      </c>
      <c r="AA106" s="6">
        <f>'1'!AA106</f>
        <v>0.24248725429970136</v>
      </c>
      <c r="AB106" s="94">
        <f t="shared" si="1"/>
        <v>251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0.202696828238496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0.25337103529812</v>
      </c>
      <c r="I107" s="6">
        <f>'1'!I107</f>
        <v>0.152022621178872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0.33206059488437939</v>
      </c>
      <c r="N107" s="6">
        <f>'1'!N107</f>
        <v>0.202696828238496</v>
      </c>
      <c r="O107" s="6">
        <f>'1'!O107</f>
        <v>0.3360147020044571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0.41507574360547422</v>
      </c>
      <c r="W107" s="6">
        <f>'1'!W107</f>
        <v>0.24904544616328456</v>
      </c>
      <c r="X107" s="6">
        <f>'1'!X107</f>
        <v>0.25337103529812</v>
      </c>
      <c r="Y107" s="6">
        <f>'1'!Y107</f>
        <v>0.152022621178872</v>
      </c>
      <c r="Z107" s="6">
        <f>'1'!Z107</f>
        <v>0.42001837750557136</v>
      </c>
      <c r="AA107" s="6">
        <f>'1'!AA107</f>
        <v>0.25201102650334284</v>
      </c>
      <c r="AB107" s="94">
        <f t="shared" si="1"/>
        <v>251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0.17749673798072799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0.22187092247590998</v>
      </c>
      <c r="I108" s="6">
        <f>'1'!I108</f>
        <v>0.133122553485546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0.29077747745795063</v>
      </c>
      <c r="N108" s="6">
        <f>'1'!N108</f>
        <v>0.17749673798072799</v>
      </c>
      <c r="O108" s="6">
        <f>'1'!O108</f>
        <v>0.29423999397357348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0.36347184682243827</v>
      </c>
      <c r="W108" s="6">
        <f>'1'!W108</f>
        <v>0.21808310809346299</v>
      </c>
      <c r="X108" s="6">
        <f>'1'!X108</f>
        <v>0.22187092247590998</v>
      </c>
      <c r="Y108" s="6">
        <f>'1'!Y108</f>
        <v>0.133122553485546</v>
      </c>
      <c r="Z108" s="6">
        <f>'1'!Z108</f>
        <v>0.36779999246696682</v>
      </c>
      <c r="AA108" s="6">
        <f>'1'!AA108</f>
        <v>0.22067999548018011</v>
      </c>
      <c r="AB108" s="94">
        <f t="shared" si="1"/>
        <v>251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0.18695227523930699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0.23369034404913375</v>
      </c>
      <c r="I109" s="6">
        <f>'1'!I109</f>
        <v>0.14021420642948024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0.30626766225423568</v>
      </c>
      <c r="N109" s="6">
        <f>'1'!N109</f>
        <v>0.18695227523930699</v>
      </c>
      <c r="O109" s="6">
        <f>'1'!O109</f>
        <v>0.30991463260430296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0.38283457781779462</v>
      </c>
      <c r="W109" s="6">
        <f>'1'!W109</f>
        <v>0.22970074669067675</v>
      </c>
      <c r="X109" s="6">
        <f>'1'!X109</f>
        <v>0.23369034404913375</v>
      </c>
      <c r="Y109" s="6">
        <f>'1'!Y109</f>
        <v>0.14021420642948024</v>
      </c>
      <c r="Z109" s="6">
        <f>'1'!Z109</f>
        <v>0.38739329075537871</v>
      </c>
      <c r="AA109" s="6">
        <f>'1'!AA109</f>
        <v>0.23243597445322722</v>
      </c>
      <c r="AB109" s="94">
        <f t="shared" si="1"/>
        <v>251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0.22742127275555299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0.28427659094444124</v>
      </c>
      <c r="I110" s="6">
        <f>'1'!I110</f>
        <v>0.17056595456666473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0.37256450323789225</v>
      </c>
      <c r="N110" s="6">
        <f>'1'!N110</f>
        <v>0.22742127275555299</v>
      </c>
      <c r="O110" s="6">
        <f>'1'!O110</f>
        <v>0.37700092230608706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0.46570562904736534</v>
      </c>
      <c r="W110" s="6">
        <f>'1'!W110</f>
        <v>0.27942337742841916</v>
      </c>
      <c r="X110" s="6">
        <f>'1'!X110</f>
        <v>0.28427659094444124</v>
      </c>
      <c r="Y110" s="6">
        <f>'1'!Y110</f>
        <v>0.17056595456666473</v>
      </c>
      <c r="Z110" s="6">
        <f>'1'!Z110</f>
        <v>0.47125115288260883</v>
      </c>
      <c r="AA110" s="6">
        <f>'1'!AA110</f>
        <v>0.2827506917295653</v>
      </c>
      <c r="AB110" s="94">
        <f t="shared" si="1"/>
        <v>251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0.232345022785545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0.29043127848193123</v>
      </c>
      <c r="I111" s="6">
        <f>'1'!I111</f>
        <v>0.17425876708915874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0.38063065492970555</v>
      </c>
      <c r="N111" s="6">
        <f>'1'!N111</f>
        <v>0.232345022785545</v>
      </c>
      <c r="O111" s="6">
        <f>'1'!O111</f>
        <v>0.38516312402108155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0.47578831866213195</v>
      </c>
      <c r="W111" s="6">
        <f>'1'!W111</f>
        <v>0.28547299119727915</v>
      </c>
      <c r="X111" s="6">
        <f>'1'!X111</f>
        <v>0.29043127848193123</v>
      </c>
      <c r="Y111" s="6">
        <f>'1'!Y111</f>
        <v>0.17425876708915874</v>
      </c>
      <c r="Z111" s="6">
        <f>'1'!Z111</f>
        <v>0.48145390502635194</v>
      </c>
      <c r="AA111" s="6">
        <f>'1'!AA111</f>
        <v>0.28887234301581116</v>
      </c>
      <c r="AB111" s="94">
        <f t="shared" si="1"/>
        <v>251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0.21190720270928401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0.264884003386605</v>
      </c>
      <c r="I112" s="6">
        <f>'1'!I112</f>
        <v>0.15893040203196301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0.34714915079547243</v>
      </c>
      <c r="N112" s="6">
        <f>'1'!N112</f>
        <v>0.21190720270928401</v>
      </c>
      <c r="O112" s="6">
        <f>'1'!O112</f>
        <v>0.3512829292384318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0.43393643849434055</v>
      </c>
      <c r="W112" s="6">
        <f>'1'!W112</f>
        <v>0.26036186309660431</v>
      </c>
      <c r="X112" s="6">
        <f>'1'!X112</f>
        <v>0.264884003386605</v>
      </c>
      <c r="Y112" s="6">
        <f>'1'!Y112</f>
        <v>0.15893040203196301</v>
      </c>
      <c r="Z112" s="6">
        <f>'1'!Z112</f>
        <v>0.43910366154803976</v>
      </c>
      <c r="AA112" s="6">
        <f>'1'!AA112</f>
        <v>0.26346219692882383</v>
      </c>
      <c r="AB112" s="94">
        <f t="shared" ref="AB112:AB175" si="2">$AP$43</f>
        <v>251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0.19360976057909801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0.24201220072387253</v>
      </c>
      <c r="I113" s="6">
        <f>'1'!I113</f>
        <v>0.14520732043432349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0.31717404180430891</v>
      </c>
      <c r="N113" s="6">
        <f>'1'!N113</f>
        <v>0.19360976057909801</v>
      </c>
      <c r="O113" s="6">
        <f>'1'!O113</f>
        <v>0.32095088300836361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0.39646755225538616</v>
      </c>
      <c r="W113" s="6">
        <f>'1'!W113</f>
        <v>0.23788053135323167</v>
      </c>
      <c r="X113" s="6">
        <f>'1'!X113</f>
        <v>0.24201220072387253</v>
      </c>
      <c r="Y113" s="6">
        <f>'1'!Y113</f>
        <v>0.14520732043432349</v>
      </c>
      <c r="Z113" s="6">
        <f>'1'!Z113</f>
        <v>0.40118860376045451</v>
      </c>
      <c r="AA113" s="6">
        <f>'1'!AA113</f>
        <v>0.24071316225627271</v>
      </c>
      <c r="AB113" s="94">
        <f t="shared" si="2"/>
        <v>251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0.207669753516247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0.25958719189530877</v>
      </c>
      <c r="I114" s="6">
        <f>'1'!I114</f>
        <v>0.15575231513718524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0.34020730611018413</v>
      </c>
      <c r="N114" s="6">
        <f>'1'!N114</f>
        <v>0.207669753516247</v>
      </c>
      <c r="O114" s="6">
        <f>'1'!O114</f>
        <v>0.34425842253928385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0.42525913263773019</v>
      </c>
      <c r="W114" s="6">
        <f>'1'!W114</f>
        <v>0.25515547958263807</v>
      </c>
      <c r="X114" s="6">
        <f>'1'!X114</f>
        <v>0.25958719189530877</v>
      </c>
      <c r="Y114" s="6">
        <f>'1'!Y114</f>
        <v>0.15575231513718524</v>
      </c>
      <c r="Z114" s="6">
        <f>'1'!Z114</f>
        <v>0.43032302817410484</v>
      </c>
      <c r="AA114" s="6">
        <f>'1'!AA114</f>
        <v>0.25819381690446286</v>
      </c>
      <c r="AB114" s="94">
        <f t="shared" si="2"/>
        <v>251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0.18212449696585201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0.227655621207315</v>
      </c>
      <c r="I115" s="6">
        <f>'1'!I115</f>
        <v>0.13659337272438901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0.29835873274909763</v>
      </c>
      <c r="N115" s="6">
        <f>'1'!N115</f>
        <v>0.18212449696585201</v>
      </c>
      <c r="O115" s="6">
        <f>'1'!O115</f>
        <v>0.30191152524442921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0.37294841593637207</v>
      </c>
      <c r="W115" s="6">
        <f>'1'!W115</f>
        <v>0.22376904956182322</v>
      </c>
      <c r="X115" s="6">
        <f>'1'!X115</f>
        <v>0.227655621207315</v>
      </c>
      <c r="Y115" s="6">
        <f>'1'!Y115</f>
        <v>0.13659337272438901</v>
      </c>
      <c r="Z115" s="6">
        <f>'1'!Z115</f>
        <v>0.37738940655553654</v>
      </c>
      <c r="AA115" s="6">
        <f>'1'!AA115</f>
        <v>0.22643364393332191</v>
      </c>
      <c r="AB115" s="94">
        <f t="shared" si="2"/>
        <v>251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0.16050780833266701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0.20063476041583375</v>
      </c>
      <c r="I116" s="6">
        <f>'1'!I116</f>
        <v>0.12038085624950026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0.26294599072769798</v>
      </c>
      <c r="N116" s="6">
        <f>'1'!N116</f>
        <v>0.16050780833266701</v>
      </c>
      <c r="O116" s="6">
        <f>'1'!O116</f>
        <v>0.26607709580354805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0.32868248840962244</v>
      </c>
      <c r="W116" s="6">
        <f>'1'!W116</f>
        <v>0.19720949304577348</v>
      </c>
      <c r="X116" s="6">
        <f>'1'!X116</f>
        <v>0.20063476041583375</v>
      </c>
      <c r="Y116" s="6">
        <f>'1'!Y116</f>
        <v>0.12038085624950026</v>
      </c>
      <c r="Z116" s="6">
        <f>'1'!Z116</f>
        <v>0.33259636975443507</v>
      </c>
      <c r="AA116" s="6">
        <f>'1'!AA116</f>
        <v>0.19955782185266102</v>
      </c>
      <c r="AB116" s="94">
        <f t="shared" si="2"/>
        <v>251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0.153430823649951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0.19178852956243875</v>
      </c>
      <c r="I117" s="6">
        <f>'1'!I117</f>
        <v>0.11507311773746326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0.25135238186784303</v>
      </c>
      <c r="N117" s="6">
        <f>'1'!N117</f>
        <v>0.153430823649951</v>
      </c>
      <c r="O117" s="6">
        <f>'1'!O117</f>
        <v>0.25434543270887461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0.31419047733480376</v>
      </c>
      <c r="W117" s="6">
        <f>'1'!W117</f>
        <v>0.18851428640088227</v>
      </c>
      <c r="X117" s="6">
        <f>'1'!X117</f>
        <v>0.19178852956243875</v>
      </c>
      <c r="Y117" s="6">
        <f>'1'!Y117</f>
        <v>0.11507311773746326</v>
      </c>
      <c r="Z117" s="6">
        <f>'1'!Z117</f>
        <v>0.31793179088609325</v>
      </c>
      <c r="AA117" s="6">
        <f>'1'!AA117</f>
        <v>0.19075907453165597</v>
      </c>
      <c r="AB117" s="94">
        <f t="shared" si="2"/>
        <v>251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0.14069103952842801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0.17586379941053501</v>
      </c>
      <c r="I118" s="6">
        <f>'1'!I118</f>
        <v>0.10551827964632102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0.23048190090938439</v>
      </c>
      <c r="N118" s="6">
        <f>'1'!N118</f>
        <v>0.14069103952842801</v>
      </c>
      <c r="O118" s="6">
        <f>'1'!O118</f>
        <v>0.23322643049065606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0.28810237613673051</v>
      </c>
      <c r="W118" s="6">
        <f>'1'!W118</f>
        <v>0.1728614256820383</v>
      </c>
      <c r="X118" s="6">
        <f>'1'!X118</f>
        <v>0.17586379941053501</v>
      </c>
      <c r="Y118" s="6">
        <f>'1'!Y118</f>
        <v>0.10551827964632102</v>
      </c>
      <c r="Z118" s="6">
        <f>'1'!Z118</f>
        <v>0.2915330381133201</v>
      </c>
      <c r="AA118" s="6">
        <f>'1'!AA118</f>
        <v>0.17491982286799204</v>
      </c>
      <c r="AB118" s="94">
        <f t="shared" si="2"/>
        <v>251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0.17529998576487299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0.21912498220609122</v>
      </c>
      <c r="I119" s="6">
        <f>'1'!I119</f>
        <v>0.13147498932365476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0.28717872924886612</v>
      </c>
      <c r="N119" s="6">
        <f>'1'!N119</f>
        <v>0.17529998576487299</v>
      </c>
      <c r="O119" s="6">
        <f>'1'!O119</f>
        <v>0.2905983926342588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0.35897341156108264</v>
      </c>
      <c r="W119" s="6">
        <f>'1'!W119</f>
        <v>0.21538404693664959</v>
      </c>
      <c r="X119" s="6">
        <f>'1'!X119</f>
        <v>0.21912498220609122</v>
      </c>
      <c r="Y119" s="6">
        <f>'1'!Y119</f>
        <v>0.13147498932365476</v>
      </c>
      <c r="Z119" s="6">
        <f>'1'!Z119</f>
        <v>0.36324799079282349</v>
      </c>
      <c r="AA119" s="6">
        <f>'1'!AA119</f>
        <v>0.2179487944756941</v>
      </c>
      <c r="AB119" s="94">
        <f t="shared" si="2"/>
        <v>251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0.175957734561933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0.21994716820241625</v>
      </c>
      <c r="I120" s="6">
        <f>'1'!I120</f>
        <v>0.13196830092144976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0.28825626193023224</v>
      </c>
      <c r="N120" s="6">
        <f>'1'!N120</f>
        <v>0.175957734561933</v>
      </c>
      <c r="O120" s="6">
        <f>'1'!O120</f>
        <v>0.29168875634620528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0.3603203274127903</v>
      </c>
      <c r="W120" s="6">
        <f>'1'!W120</f>
        <v>0.21619219644767418</v>
      </c>
      <c r="X120" s="6">
        <f>'1'!X120</f>
        <v>0.21994716820241625</v>
      </c>
      <c r="Y120" s="6">
        <f>'1'!Y120</f>
        <v>0.13196830092144976</v>
      </c>
      <c r="Z120" s="6">
        <f>'1'!Z120</f>
        <v>0.36461094543275663</v>
      </c>
      <c r="AA120" s="6">
        <f>'1'!AA120</f>
        <v>0.21876656725965396</v>
      </c>
      <c r="AB120" s="94">
        <f t="shared" si="2"/>
        <v>251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0.156982084272492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0.19622760534061501</v>
      </c>
      <c r="I121" s="6">
        <f>'1'!I121</f>
        <v>0.117736563204369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0.25717010346298774</v>
      </c>
      <c r="N121" s="6">
        <f>'1'!N121</f>
        <v>0.156982084272492</v>
      </c>
      <c r="O121" s="6">
        <f>'1'!O121</f>
        <v>0.26023243049859457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0.32146262932873471</v>
      </c>
      <c r="W121" s="6">
        <f>'1'!W121</f>
        <v>0.19287757759724081</v>
      </c>
      <c r="X121" s="6">
        <f>'1'!X121</f>
        <v>0.19622760534061501</v>
      </c>
      <c r="Y121" s="6">
        <f>'1'!Y121</f>
        <v>0.117736563204369</v>
      </c>
      <c r="Z121" s="6">
        <f>'1'!Z121</f>
        <v>0.32529053812324321</v>
      </c>
      <c r="AA121" s="6">
        <f>'1'!AA121</f>
        <v>0.19517432287394593</v>
      </c>
      <c r="AB121" s="94">
        <f t="shared" si="2"/>
        <v>251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0.14791998123011799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0.18489997653764748</v>
      </c>
      <c r="I122" s="6">
        <f>'1'!I122</f>
        <v>0.1109399859225885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0.24232444774501258</v>
      </c>
      <c r="N122" s="6">
        <f>'1'!N122</f>
        <v>0.14791998123011799</v>
      </c>
      <c r="O122" s="6">
        <f>'1'!O122</f>
        <v>0.24520999586170822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0.3029055596812657</v>
      </c>
      <c r="W122" s="6">
        <f>'1'!W122</f>
        <v>0.18174333580875943</v>
      </c>
      <c r="X122" s="6">
        <f>'1'!X122</f>
        <v>0.18489997653764748</v>
      </c>
      <c r="Y122" s="6">
        <f>'1'!Y122</f>
        <v>0.1109399859225885</v>
      </c>
      <c r="Z122" s="6">
        <f>'1'!Z122</f>
        <v>0.30651249482713527</v>
      </c>
      <c r="AA122" s="6">
        <f>'1'!AA122</f>
        <v>0.18390749689628116</v>
      </c>
      <c r="AB122" s="94">
        <f t="shared" si="2"/>
        <v>251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0.110350330680905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0.13793791335113126</v>
      </c>
      <c r="I123" s="6">
        <f>'1'!I123</f>
        <v>8.2762748010678747E-2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0.18077735488033697</v>
      </c>
      <c r="N123" s="6">
        <f>'1'!N123</f>
        <v>0.110350330680905</v>
      </c>
      <c r="O123" s="6">
        <f>'1'!O123</f>
        <v>0.1829300132718876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0.22597169360042121</v>
      </c>
      <c r="W123" s="6">
        <f>'1'!W123</f>
        <v>0.13558301616025273</v>
      </c>
      <c r="X123" s="6">
        <f>'1'!X123</f>
        <v>0.13793791335113126</v>
      </c>
      <c r="Y123" s="6">
        <f>'1'!Y123</f>
        <v>8.2762748010678747E-2</v>
      </c>
      <c r="Z123" s="6">
        <f>'1'!Z123</f>
        <v>0.2286625165898595</v>
      </c>
      <c r="AA123" s="6">
        <f>'1'!AA123</f>
        <v>0.13719750995391569</v>
      </c>
      <c r="AB123" s="94">
        <f t="shared" si="2"/>
        <v>251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0.11260925178926701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0.14076156473658374</v>
      </c>
      <c r="I124" s="6">
        <f>'1'!I124</f>
        <v>8.4456938841950255E-2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0.18447794898216965</v>
      </c>
      <c r="N124" s="6">
        <f>'1'!N124</f>
        <v>0.11260925178926701</v>
      </c>
      <c r="O124" s="6">
        <f>'1'!O124</f>
        <v>0.18667467326323561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0.23059743622771206</v>
      </c>
      <c r="W124" s="6">
        <f>'1'!W124</f>
        <v>0.13835846173662725</v>
      </c>
      <c r="X124" s="6">
        <f>'1'!X124</f>
        <v>0.14076156473658374</v>
      </c>
      <c r="Y124" s="6">
        <f>'1'!Y124</f>
        <v>8.4456938841950255E-2</v>
      </c>
      <c r="Z124" s="6">
        <f>'1'!Z124</f>
        <v>0.23334334157904452</v>
      </c>
      <c r="AA124" s="6">
        <f>'1'!AA124</f>
        <v>0.14000600494742671</v>
      </c>
      <c r="AB124" s="94">
        <f t="shared" si="2"/>
        <v>251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0.130952477965421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0.16369059745677625</v>
      </c>
      <c r="I125" s="6">
        <f>'1'!I125</f>
        <v>9.821435847406576E-2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0.21452806199620056</v>
      </c>
      <c r="N125" s="6">
        <f>'1'!N125</f>
        <v>0.130952477965421</v>
      </c>
      <c r="O125" s="6">
        <f>'1'!O125</f>
        <v>0.21708261664816403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0.26816007749525073</v>
      </c>
      <c r="W125" s="6">
        <f>'1'!W125</f>
        <v>0.16089604649715042</v>
      </c>
      <c r="X125" s="6">
        <f>'1'!X125</f>
        <v>0.16369059745677625</v>
      </c>
      <c r="Y125" s="6">
        <f>'1'!Y125</f>
        <v>9.821435847406576E-2</v>
      </c>
      <c r="Z125" s="6">
        <f>'1'!Z125</f>
        <v>0.27135327081020505</v>
      </c>
      <c r="AA125" s="6">
        <f>'1'!AA125</f>
        <v>0.16281196248612301</v>
      </c>
      <c r="AB125" s="94">
        <f t="shared" si="2"/>
        <v>251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0.12511238319447199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0.15639047899309</v>
      </c>
      <c r="I126" s="6">
        <f>'1'!I126</f>
        <v>9.3834287395853991E-2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0.20496074236581779</v>
      </c>
      <c r="N126" s="6">
        <f>'1'!N126</f>
        <v>0.12511238319447199</v>
      </c>
      <c r="O126" s="6">
        <f>'1'!O126</f>
        <v>0.20740137140524742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0.25620092795727223</v>
      </c>
      <c r="W126" s="6">
        <f>'1'!W126</f>
        <v>0.15372055677436336</v>
      </c>
      <c r="X126" s="6">
        <f>'1'!X126</f>
        <v>0.15639047899309</v>
      </c>
      <c r="Y126" s="6">
        <f>'1'!Y126</f>
        <v>9.3834287395853991E-2</v>
      </c>
      <c r="Z126" s="6">
        <f>'1'!Z126</f>
        <v>0.2592517142565593</v>
      </c>
      <c r="AA126" s="6">
        <f>'1'!AA126</f>
        <v>0.15555102855393557</v>
      </c>
      <c r="AB126" s="94">
        <f t="shared" si="2"/>
        <v>251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0.12511120763349601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0.15638900954187002</v>
      </c>
      <c r="I127" s="6">
        <f>'1'!I127</f>
        <v>9.3833405725121999E-2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0.20495881654645301</v>
      </c>
      <c r="N127" s="6">
        <f>'1'!N127</f>
        <v>0.12511120763349601</v>
      </c>
      <c r="O127" s="6">
        <f>'1'!O127</f>
        <v>0.20739942265363417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0.25619852068306626</v>
      </c>
      <c r="W127" s="6">
        <f>'1'!W127</f>
        <v>0.15371911240983976</v>
      </c>
      <c r="X127" s="6">
        <f>'1'!X127</f>
        <v>0.15638900954187002</v>
      </c>
      <c r="Y127" s="6">
        <f>'1'!Y127</f>
        <v>9.3833405725121999E-2</v>
      </c>
      <c r="Z127" s="6">
        <f>'1'!Z127</f>
        <v>0.2592492783170427</v>
      </c>
      <c r="AA127" s="6">
        <f>'1'!AA127</f>
        <v>0.15554956699022562</v>
      </c>
      <c r="AB127" s="94">
        <f t="shared" si="2"/>
        <v>251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0.12950690944696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0.16188363680869999</v>
      </c>
      <c r="I128" s="6">
        <f>'1'!I128</f>
        <v>9.7130182085220007E-2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0.21215991274414864</v>
      </c>
      <c r="N128" s="6">
        <f>'1'!N128</f>
        <v>0.12950690944696</v>
      </c>
      <c r="O128" s="6">
        <f>'1'!O128</f>
        <v>0.2146862679772012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0.26519989093018581</v>
      </c>
      <c r="W128" s="6">
        <f>'1'!W128</f>
        <v>0.15911993455811146</v>
      </c>
      <c r="X128" s="6">
        <f>'1'!X128</f>
        <v>0.16188363680869999</v>
      </c>
      <c r="Y128" s="6">
        <f>'1'!Y128</f>
        <v>9.7130182085220007E-2</v>
      </c>
      <c r="Z128" s="6">
        <f>'1'!Z128</f>
        <v>0.26835783497150151</v>
      </c>
      <c r="AA128" s="6">
        <f>'1'!AA128</f>
        <v>0.16101470098290088</v>
      </c>
      <c r="AB128" s="94">
        <f t="shared" si="2"/>
        <v>251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0.13159785162992299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0.16449731453740374</v>
      </c>
      <c r="I129" s="6">
        <f>'1'!I129</f>
        <v>9.8698388722442243E-2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0.21558532157356844</v>
      </c>
      <c r="N129" s="6">
        <f>'1'!N129</f>
        <v>0.13159785162992299</v>
      </c>
      <c r="O129" s="6">
        <f>'1'!O129</f>
        <v>0.21815246584829065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0.26948165196696056</v>
      </c>
      <c r="W129" s="6">
        <f>'1'!W129</f>
        <v>0.16168899118017632</v>
      </c>
      <c r="X129" s="6">
        <f>'1'!X129</f>
        <v>0.16449731453740374</v>
      </c>
      <c r="Y129" s="6">
        <f>'1'!Y129</f>
        <v>9.8698388722442243E-2</v>
      </c>
      <c r="Z129" s="6">
        <f>'1'!Z129</f>
        <v>0.27269058231036331</v>
      </c>
      <c r="AA129" s="6">
        <f>'1'!AA129</f>
        <v>0.16361434938621799</v>
      </c>
      <c r="AB129" s="94">
        <f t="shared" si="2"/>
        <v>251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0.15198037307603901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0.18997546634504875</v>
      </c>
      <c r="I130" s="6">
        <f>'1'!I130</f>
        <v>0.11398527980702926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0.24897623476870392</v>
      </c>
      <c r="N130" s="6">
        <f>'1'!N130</f>
        <v>0.15198037307603901</v>
      </c>
      <c r="O130" s="6">
        <f>'1'!O130</f>
        <v>0.25194099095415812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0.31122029346087993</v>
      </c>
      <c r="W130" s="6">
        <f>'1'!W130</f>
        <v>0.18673217607652795</v>
      </c>
      <c r="X130" s="6">
        <f>'1'!X130</f>
        <v>0.18997546634504875</v>
      </c>
      <c r="Y130" s="6">
        <f>'1'!Y130</f>
        <v>0.11398527980702926</v>
      </c>
      <c r="Z130" s="6">
        <f>'1'!Z130</f>
        <v>0.31492623869269765</v>
      </c>
      <c r="AA130" s="6">
        <f>'1'!AA130</f>
        <v>0.18895574321561859</v>
      </c>
      <c r="AB130" s="94">
        <f t="shared" si="2"/>
        <v>251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0.15596727885743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0.1949590985717875</v>
      </c>
      <c r="I131" s="6">
        <f>'1'!I131</f>
        <v>0.1169754591430725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0.25550763596043324</v>
      </c>
      <c r="N131" s="6">
        <f>'1'!N131</f>
        <v>0.15596727885743</v>
      </c>
      <c r="O131" s="6">
        <f>'1'!O131</f>
        <v>0.25855016668569786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0.31938454495054158</v>
      </c>
      <c r="W131" s="6">
        <f>'1'!W131</f>
        <v>0.19163072697032493</v>
      </c>
      <c r="X131" s="6">
        <f>'1'!X131</f>
        <v>0.1949590985717875</v>
      </c>
      <c r="Y131" s="6">
        <f>'1'!Y131</f>
        <v>0.1169754591430725</v>
      </c>
      <c r="Z131" s="6">
        <f>'1'!Z131</f>
        <v>0.32318770835712229</v>
      </c>
      <c r="AA131" s="6">
        <f>'1'!AA131</f>
        <v>0.19391262501427339</v>
      </c>
      <c r="AB131" s="94">
        <f t="shared" si="2"/>
        <v>251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0.14027478267543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0.17534347834428751</v>
      </c>
      <c r="I132" s="6">
        <f>'1'!I132</f>
        <v>0.1052060870065725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0.22979998348900629</v>
      </c>
      <c r="N132" s="6">
        <f>'1'!N132</f>
        <v>0.14027478267543</v>
      </c>
      <c r="O132" s="6">
        <f>'1'!O132</f>
        <v>0.23253639294229903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0.28724997936125785</v>
      </c>
      <c r="W132" s="6">
        <f>'1'!W132</f>
        <v>0.17234998761675471</v>
      </c>
      <c r="X132" s="6">
        <f>'1'!X132</f>
        <v>0.17534347834428751</v>
      </c>
      <c r="Y132" s="6">
        <f>'1'!Y132</f>
        <v>0.1052060870065725</v>
      </c>
      <c r="Z132" s="6">
        <f>'1'!Z132</f>
        <v>0.2906704911778738</v>
      </c>
      <c r="AA132" s="6">
        <f>'1'!AA132</f>
        <v>0.17440229470672428</v>
      </c>
      <c r="AB132" s="94">
        <f t="shared" si="2"/>
        <v>251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0.12755966722251499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0.15944958402814374</v>
      </c>
      <c r="I133" s="6">
        <f>'1'!I133</f>
        <v>9.5669750416886246E-2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0.20896991506607748</v>
      </c>
      <c r="N133" s="6">
        <f>'1'!N133</f>
        <v>0.12755966722251499</v>
      </c>
      <c r="O133" s="6">
        <f>'1'!O133</f>
        <v>0.2114582844835102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0.26121239383259687</v>
      </c>
      <c r="W133" s="6">
        <f>'1'!W133</f>
        <v>0.1567274362995581</v>
      </c>
      <c r="X133" s="6">
        <f>'1'!X133</f>
        <v>0.15944958402814374</v>
      </c>
      <c r="Y133" s="6">
        <f>'1'!Y133</f>
        <v>9.5669750416886246E-2</v>
      </c>
      <c r="Z133" s="6">
        <f>'1'!Z133</f>
        <v>0.26432285560438773</v>
      </c>
      <c r="AA133" s="6">
        <f>'1'!AA133</f>
        <v>0.15859371336263264</v>
      </c>
      <c r="AB133" s="94">
        <f t="shared" si="2"/>
        <v>251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0.14532994753137701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0.18166243441422125</v>
      </c>
      <c r="I134" s="6">
        <f>'1'!I134</f>
        <v>0.10899746064853276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0.23808142066733887</v>
      </c>
      <c r="N134" s="6">
        <f>'1'!N134</f>
        <v>0.14532994753137701</v>
      </c>
      <c r="O134" s="6">
        <f>'1'!O134</f>
        <v>0.24091644371771534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0.29760177583417358</v>
      </c>
      <c r="W134" s="6">
        <f>'1'!W134</f>
        <v>0.17856106550050416</v>
      </c>
      <c r="X134" s="6">
        <f>'1'!X134</f>
        <v>0.18166243441422125</v>
      </c>
      <c r="Y134" s="6">
        <f>'1'!Y134</f>
        <v>0.10899746064853276</v>
      </c>
      <c r="Z134" s="6">
        <f>'1'!Z134</f>
        <v>0.30114555464714415</v>
      </c>
      <c r="AA134" s="6">
        <f>'1'!AA134</f>
        <v>0.1806873327882865</v>
      </c>
      <c r="AB134" s="94">
        <f t="shared" si="2"/>
        <v>251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0.13259701227065801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0.16574626533832251</v>
      </c>
      <c r="I135" s="6">
        <f>'1'!I135</f>
        <v>9.9447759202993508E-2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0.21722215960221855</v>
      </c>
      <c r="N135" s="6">
        <f>'1'!N135</f>
        <v>0.13259701227065801</v>
      </c>
      <c r="O135" s="6">
        <f>'1'!O135</f>
        <v>0.21980879499694478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0.27152769950277317</v>
      </c>
      <c r="W135" s="6">
        <f>'1'!W135</f>
        <v>0.16291661970166391</v>
      </c>
      <c r="X135" s="6">
        <f>'1'!X135</f>
        <v>0.16574626533832251</v>
      </c>
      <c r="Y135" s="6">
        <f>'1'!Y135</f>
        <v>9.9447759202993508E-2</v>
      </c>
      <c r="Z135" s="6">
        <f>'1'!Z135</f>
        <v>0.27476099374618096</v>
      </c>
      <c r="AA135" s="6">
        <f>'1'!AA135</f>
        <v>0.1648565962477086</v>
      </c>
      <c r="AB135" s="94">
        <f t="shared" si="2"/>
        <v>251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0.110351496200466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0.1379393702505825</v>
      </c>
      <c r="I136" s="6">
        <f>'1'!I136</f>
        <v>8.2763622150349492E-2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0.18077926424972443</v>
      </c>
      <c r="N136" s="6">
        <f>'1'!N136</f>
        <v>0.110351496200466</v>
      </c>
      <c r="O136" s="6">
        <f>'1'!O136</f>
        <v>0.18293194537764068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0.22597408031215555</v>
      </c>
      <c r="W136" s="6">
        <f>'1'!W136</f>
        <v>0.13558444818729332</v>
      </c>
      <c r="X136" s="6">
        <f>'1'!X136</f>
        <v>0.1379393702505825</v>
      </c>
      <c r="Y136" s="6">
        <f>'1'!Y136</f>
        <v>8.2763622150349492E-2</v>
      </c>
      <c r="Z136" s="6">
        <f>'1'!Z136</f>
        <v>0.22866493172205085</v>
      </c>
      <c r="AA136" s="6">
        <f>'1'!AA136</f>
        <v>0.13719895903323051</v>
      </c>
      <c r="AB136" s="94">
        <f t="shared" si="2"/>
        <v>251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0.13879100430716401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0.17348875538395503</v>
      </c>
      <c r="I137" s="6">
        <f>'1'!I137</f>
        <v>0.10409325323037301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0.22736923836129638</v>
      </c>
      <c r="N137" s="6">
        <f>'1'!N137</f>
        <v>0.13879100430716401</v>
      </c>
      <c r="O137" s="6">
        <f>'1'!O137</f>
        <v>0.23007670301727004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0.28421154795162046</v>
      </c>
      <c r="W137" s="6">
        <f>'1'!W137</f>
        <v>0.17052692877097228</v>
      </c>
      <c r="X137" s="6">
        <f>'1'!X137</f>
        <v>0.17348875538395503</v>
      </c>
      <c r="Y137" s="6">
        <f>'1'!Y137</f>
        <v>0.10409325323037301</v>
      </c>
      <c r="Z137" s="6">
        <f>'1'!Z137</f>
        <v>0.28759587877158754</v>
      </c>
      <c r="AA137" s="6">
        <f>'1'!AA137</f>
        <v>0.17255752726295254</v>
      </c>
      <c r="AB137" s="94">
        <f t="shared" si="2"/>
        <v>251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0.112930913556037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0.14116364194504624</v>
      </c>
      <c r="I138" s="6">
        <f>'1'!I138</f>
        <v>8.4698185167027748E-2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0.18500489949517684</v>
      </c>
      <c r="N138" s="6">
        <f>'1'!N138</f>
        <v>0.112930913556037</v>
      </c>
      <c r="O138" s="6">
        <f>'1'!O138</f>
        <v>0.18720789859116369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0.23125612436897106</v>
      </c>
      <c r="W138" s="6">
        <f>'1'!W138</f>
        <v>0.13875367462138263</v>
      </c>
      <c r="X138" s="6">
        <f>'1'!X138</f>
        <v>0.14116364194504624</v>
      </c>
      <c r="Y138" s="6">
        <f>'1'!Y138</f>
        <v>8.4698185167027748E-2</v>
      </c>
      <c r="Z138" s="6">
        <f>'1'!Z138</f>
        <v>0.23400987323895461</v>
      </c>
      <c r="AA138" s="6">
        <f>'1'!AA138</f>
        <v>0.14040592394337276</v>
      </c>
      <c r="AB138" s="94">
        <f t="shared" si="2"/>
        <v>251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0.114265865546071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0.14283233193258876</v>
      </c>
      <c r="I139" s="6">
        <f>'1'!I139</f>
        <v>8.5699399159553255E-2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0.18719183530371944</v>
      </c>
      <c r="N139" s="6">
        <f>'1'!N139</f>
        <v>0.114265865546071</v>
      </c>
      <c r="O139" s="6">
        <f>'1'!O139</f>
        <v>0.18942087596737472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0.23398979412964929</v>
      </c>
      <c r="W139" s="6">
        <f>'1'!W139</f>
        <v>0.14039387647778959</v>
      </c>
      <c r="X139" s="6">
        <f>'1'!X139</f>
        <v>0.14283233193258876</v>
      </c>
      <c r="Y139" s="6">
        <f>'1'!Y139</f>
        <v>8.5699399159553255E-2</v>
      </c>
      <c r="Z139" s="6">
        <f>'1'!Z139</f>
        <v>0.23677609495921842</v>
      </c>
      <c r="AA139" s="6">
        <f>'1'!AA139</f>
        <v>0.14206565697553103</v>
      </c>
      <c r="AB139" s="94">
        <f t="shared" si="2"/>
        <v>251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0.11032031569041401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0.13790039461301751</v>
      </c>
      <c r="I140" s="6">
        <f>'1'!I140</f>
        <v>8.2740236767810504E-2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0.18072818393037932</v>
      </c>
      <c r="N140" s="6">
        <f>'1'!N140</f>
        <v>0.11032031569041401</v>
      </c>
      <c r="O140" s="6">
        <f>'1'!O140</f>
        <v>0.18288025680468906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0.22591022991297416</v>
      </c>
      <c r="W140" s="6">
        <f>'1'!W140</f>
        <v>0.13554613794778447</v>
      </c>
      <c r="X140" s="6">
        <f>'1'!X140</f>
        <v>0.13790039461301751</v>
      </c>
      <c r="Y140" s="6">
        <f>'1'!Y140</f>
        <v>8.2740236767810504E-2</v>
      </c>
      <c r="Z140" s="6">
        <f>'1'!Z140</f>
        <v>0.22860032100586131</v>
      </c>
      <c r="AA140" s="6">
        <f>'1'!AA140</f>
        <v>0.13716019260351681</v>
      </c>
      <c r="AB140" s="94">
        <f t="shared" si="2"/>
        <v>251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9.7215763078669901E-2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0.12151970384833738</v>
      </c>
      <c r="I141" s="6">
        <f>'1'!I141</f>
        <v>7.2911822309002422E-2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0.1592601344608072</v>
      </c>
      <c r="N141" s="6">
        <f>'1'!N141</f>
        <v>9.7215763078669901E-2</v>
      </c>
      <c r="O141" s="6">
        <f>'1'!O141</f>
        <v>0.16115657035629574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0.199075168076009</v>
      </c>
      <c r="W141" s="6">
        <f>'1'!W141</f>
        <v>0.11944510084560539</v>
      </c>
      <c r="X141" s="6">
        <f>'1'!X141</f>
        <v>0.12151970384833738</v>
      </c>
      <c r="Y141" s="6">
        <f>'1'!Y141</f>
        <v>7.2911822309002422E-2</v>
      </c>
      <c r="Z141" s="6">
        <f>'1'!Z141</f>
        <v>0.20144571294536967</v>
      </c>
      <c r="AA141" s="6">
        <f>'1'!AA141</f>
        <v>0.12086742776722181</v>
      </c>
      <c r="AB141" s="94">
        <f t="shared" si="2"/>
        <v>251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8.5225438752013896E-2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0.10653179844001737</v>
      </c>
      <c r="I142" s="6">
        <f>'1'!I142</f>
        <v>6.3919079064010426E-2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0.13961742833971619</v>
      </c>
      <c r="N142" s="6">
        <f>'1'!N142</f>
        <v>8.5225438752013896E-2</v>
      </c>
      <c r="O142" s="6">
        <f>'1'!O142</f>
        <v>0.14127996305774629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0.17452178542464525</v>
      </c>
      <c r="W142" s="6">
        <f>'1'!W142</f>
        <v>0.10471307125478714</v>
      </c>
      <c r="X142" s="6">
        <f>'1'!X142</f>
        <v>0.10653179844001737</v>
      </c>
      <c r="Y142" s="6">
        <f>'1'!Y142</f>
        <v>6.3919079064010426E-2</v>
      </c>
      <c r="Z142" s="6">
        <f>'1'!Z142</f>
        <v>0.17659995382218285</v>
      </c>
      <c r="AA142" s="6">
        <f>'1'!AA142</f>
        <v>0.10595997229330972</v>
      </c>
      <c r="AB142" s="94">
        <f t="shared" si="2"/>
        <v>251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7.9874249351108498E-2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9.9842811688885619E-2</v>
      </c>
      <c r="I143" s="6">
        <f>'1'!I143</f>
        <v>5.9905687013331377E-2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0.13085103988043115</v>
      </c>
      <c r="N143" s="6">
        <f>'1'!N143</f>
        <v>7.9874249351108498E-2</v>
      </c>
      <c r="O143" s="6">
        <f>'1'!O143</f>
        <v>0.13240918630440218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0.16356379985053893</v>
      </c>
      <c r="W143" s="6">
        <f>'1'!W143</f>
        <v>9.8138279910323367E-2</v>
      </c>
      <c r="X143" s="6">
        <f>'1'!X143</f>
        <v>9.9842811688885619E-2</v>
      </c>
      <c r="Y143" s="6">
        <f>'1'!Y143</f>
        <v>5.9905687013331377E-2</v>
      </c>
      <c r="Z143" s="6">
        <f>'1'!Z143</f>
        <v>0.16551148288050271</v>
      </c>
      <c r="AA143" s="6">
        <f>'1'!AA143</f>
        <v>9.9306889728301637E-2</v>
      </c>
      <c r="AB143" s="94">
        <f t="shared" si="2"/>
        <v>251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7.9217247795704104E-2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9.902155974463013E-2</v>
      </c>
      <c r="I144" s="6">
        <f>'1'!I144</f>
        <v>5.9412935846778078E-2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0.12977473134011769</v>
      </c>
      <c r="N144" s="6">
        <f>'1'!N144</f>
        <v>7.9217247795704104E-2</v>
      </c>
      <c r="O144" s="6">
        <f>'1'!O144</f>
        <v>0.13132006131032029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0.1622184141751471</v>
      </c>
      <c r="W144" s="6">
        <f>'1'!W144</f>
        <v>9.7331048505088266E-2</v>
      </c>
      <c r="X144" s="6">
        <f>'1'!X144</f>
        <v>9.902155974463013E-2</v>
      </c>
      <c r="Y144" s="6">
        <f>'1'!Y144</f>
        <v>5.9412935846778078E-2</v>
      </c>
      <c r="Z144" s="6">
        <f>'1'!Z144</f>
        <v>0.16415007663790035</v>
      </c>
      <c r="AA144" s="6">
        <f>'1'!AA144</f>
        <v>9.8490045982740221E-2</v>
      </c>
      <c r="AB144" s="94">
        <f t="shared" si="2"/>
        <v>251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0.108327216584194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0.1354090207302425</v>
      </c>
      <c r="I145" s="6">
        <f>'1'!I145</f>
        <v>8.1245412438145509E-2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0.17746306290886921</v>
      </c>
      <c r="N145" s="6">
        <f>'1'!N145</f>
        <v>0.108327216584194</v>
      </c>
      <c r="O145" s="6">
        <f>'1'!O145</f>
        <v>0.17957625541472219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0.22182882863608649</v>
      </c>
      <c r="W145" s="6">
        <f>'1'!W145</f>
        <v>0.13309729718165192</v>
      </c>
      <c r="X145" s="6">
        <f>'1'!X145</f>
        <v>0.1354090207302425</v>
      </c>
      <c r="Y145" s="6">
        <f>'1'!Y145</f>
        <v>8.1245412438145509E-2</v>
      </c>
      <c r="Z145" s="6">
        <f>'1'!Z145</f>
        <v>0.22447031926840275</v>
      </c>
      <c r="AA145" s="6">
        <f>'1'!AA145</f>
        <v>0.13468219156104164</v>
      </c>
      <c r="AB145" s="94">
        <f t="shared" si="2"/>
        <v>251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0.12867598804189601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0.16084498505236999</v>
      </c>
      <c r="I146" s="6">
        <f>'1'!I146</f>
        <v>9.6506991031422004E-2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0.21079868643160335</v>
      </c>
      <c r="N146" s="6">
        <f>'1'!N146</f>
        <v>0.12867598804189601</v>
      </c>
      <c r="O146" s="6">
        <f>'1'!O146</f>
        <v>0.21330883247049862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0.26349835803950417</v>
      </c>
      <c r="W146" s="6">
        <f>'1'!W146</f>
        <v>0.15809901482370251</v>
      </c>
      <c r="X146" s="6">
        <f>'1'!X146</f>
        <v>0.16084498505236999</v>
      </c>
      <c r="Y146" s="6">
        <f>'1'!Y146</f>
        <v>9.6506991031422004E-2</v>
      </c>
      <c r="Z146" s="6">
        <f>'1'!Z146</f>
        <v>0.26663604058812329</v>
      </c>
      <c r="AA146" s="6">
        <f>'1'!AA146</f>
        <v>0.15998162435287397</v>
      </c>
      <c r="AB146" s="94">
        <f t="shared" si="2"/>
        <v>251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0.116859993886316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0.14607499235789501</v>
      </c>
      <c r="I147" s="6">
        <f>'1'!I147</f>
        <v>8.7644995414736998E-2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0.19144157027665468</v>
      </c>
      <c r="N147" s="6">
        <f>'1'!N147</f>
        <v>0.116859993886316</v>
      </c>
      <c r="O147" s="6">
        <f>'1'!O147</f>
        <v>0.19372121588282287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0.23930196284581834</v>
      </c>
      <c r="W147" s="6">
        <f>'1'!W147</f>
        <v>0.14358117770749101</v>
      </c>
      <c r="X147" s="6">
        <f>'1'!X147</f>
        <v>0.14607499235789501</v>
      </c>
      <c r="Y147" s="6">
        <f>'1'!Y147</f>
        <v>8.7644995414736998E-2</v>
      </c>
      <c r="Z147" s="6">
        <f>'1'!Z147</f>
        <v>0.24215151985352859</v>
      </c>
      <c r="AA147" s="6">
        <f>'1'!AA147</f>
        <v>0.14529091191211715</v>
      </c>
      <c r="AB147" s="94">
        <f t="shared" si="2"/>
        <v>251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0.112875076000976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0.14109384500121999</v>
      </c>
      <c r="I148" s="6">
        <f>'1'!I148</f>
        <v>8.4656307000731998E-2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0.18491342568223376</v>
      </c>
      <c r="N148" s="6">
        <f>'1'!N148</f>
        <v>0.112875076000976</v>
      </c>
      <c r="O148" s="6">
        <f>'1'!O148</f>
        <v>0.18711533552746146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0.23114178210279221</v>
      </c>
      <c r="W148" s="6">
        <f>'1'!W148</f>
        <v>0.13868506926167531</v>
      </c>
      <c r="X148" s="6">
        <f>'1'!X148</f>
        <v>0.14109384500121999</v>
      </c>
      <c r="Y148" s="6">
        <f>'1'!Y148</f>
        <v>8.4656307000731998E-2</v>
      </c>
      <c r="Z148" s="6">
        <f>'1'!Z148</f>
        <v>0.23389416940932684</v>
      </c>
      <c r="AA148" s="6">
        <f>'1'!AA148</f>
        <v>0.14033650164559608</v>
      </c>
      <c r="AB148" s="94">
        <f t="shared" si="2"/>
        <v>251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0.124872320556527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0.15609040069565874</v>
      </c>
      <c r="I149" s="6">
        <f>'1'!I149</f>
        <v>9.3654240417395257E-2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0.20456746861280312</v>
      </c>
      <c r="N149" s="6">
        <f>'1'!N149</f>
        <v>0.124872320556527</v>
      </c>
      <c r="O149" s="6">
        <f>'1'!O149</f>
        <v>0.20700341463181149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0.25570933576600391</v>
      </c>
      <c r="W149" s="6">
        <f>'1'!W149</f>
        <v>0.15342560145960232</v>
      </c>
      <c r="X149" s="6">
        <f>'1'!X149</f>
        <v>0.15609040069565874</v>
      </c>
      <c r="Y149" s="6">
        <f>'1'!Y149</f>
        <v>9.3654240417395257E-2</v>
      </c>
      <c r="Z149" s="6">
        <f>'1'!Z149</f>
        <v>0.25875426828976433</v>
      </c>
      <c r="AA149" s="6">
        <f>'1'!AA149</f>
        <v>0.15525256097385862</v>
      </c>
      <c r="AB149" s="94">
        <f t="shared" si="2"/>
        <v>251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0.12612101393730199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0.15765126742162749</v>
      </c>
      <c r="I150" s="6">
        <f>'1'!I150</f>
        <v>9.4590760452976486E-2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0.20661309443956966</v>
      </c>
      <c r="N150" s="6">
        <f>'1'!N150</f>
        <v>0.12612101393730199</v>
      </c>
      <c r="O150" s="6">
        <f>'1'!O150</f>
        <v>0.20907339933696123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0.25826636804946207</v>
      </c>
      <c r="W150" s="6">
        <f>'1'!W150</f>
        <v>0.15495982082967724</v>
      </c>
      <c r="X150" s="6">
        <f>'1'!X150</f>
        <v>0.15765126742162749</v>
      </c>
      <c r="Y150" s="6">
        <f>'1'!Y150</f>
        <v>9.4590760452976486E-2</v>
      </c>
      <c r="Z150" s="6">
        <f>'1'!Z150</f>
        <v>0.26134174917120157</v>
      </c>
      <c r="AA150" s="6">
        <f>'1'!AA150</f>
        <v>0.15680504950272092</v>
      </c>
      <c r="AB150" s="94">
        <f t="shared" si="2"/>
        <v>251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0.10217740567841301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0.12772175709801625</v>
      </c>
      <c r="I151" s="6">
        <f>'1'!I151</f>
        <v>7.6633054258809757E-2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0.16738836225594481</v>
      </c>
      <c r="N151" s="6">
        <f>'1'!N151</f>
        <v>0.10217740567841301</v>
      </c>
      <c r="O151" s="6">
        <f>'1'!O151</f>
        <v>0.16938158736368406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0.209235452819931</v>
      </c>
      <c r="W151" s="6">
        <f>'1'!W151</f>
        <v>0.12554127169195861</v>
      </c>
      <c r="X151" s="6">
        <f>'1'!X151</f>
        <v>0.12772175709801625</v>
      </c>
      <c r="Y151" s="6">
        <f>'1'!Y151</f>
        <v>7.6633054258809757E-2</v>
      </c>
      <c r="Z151" s="6">
        <f>'1'!Z151</f>
        <v>0.21172698420460506</v>
      </c>
      <c r="AA151" s="6">
        <f>'1'!AA151</f>
        <v>0.12703619052276305</v>
      </c>
      <c r="AB151" s="94">
        <f t="shared" si="2"/>
        <v>251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8.5726699681857296E-2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0.10715837460232162</v>
      </c>
      <c r="I152" s="6">
        <f>'1'!I152</f>
        <v>6.4295024761392969E-2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0.14043860055046362</v>
      </c>
      <c r="N152" s="6">
        <f>'1'!N152</f>
        <v>8.5726699681857296E-2</v>
      </c>
      <c r="O152" s="6">
        <f>'1'!O152</f>
        <v>0.14211091361297468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0.17554825068807953</v>
      </c>
      <c r="W152" s="6">
        <f>'1'!W152</f>
        <v>0.1053289504128477</v>
      </c>
      <c r="X152" s="6">
        <f>'1'!X152</f>
        <v>0.10715837460232162</v>
      </c>
      <c r="Y152" s="6">
        <f>'1'!Y152</f>
        <v>6.4295024761392969E-2</v>
      </c>
      <c r="Z152" s="6">
        <f>'1'!Z152</f>
        <v>0.17763864201621835</v>
      </c>
      <c r="AA152" s="6">
        <f>'1'!AA152</f>
        <v>0.10658318520973101</v>
      </c>
      <c r="AB152" s="94">
        <f t="shared" si="2"/>
        <v>251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7.5836984580944206E-2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9.4796230726180264E-2</v>
      </c>
      <c r="I153" s="6">
        <f>'1'!I153</f>
        <v>5.6877738435708154E-2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0.12423713993469983</v>
      </c>
      <c r="N153" s="6">
        <f>'1'!N153</f>
        <v>7.5836984580944206E-2</v>
      </c>
      <c r="O153" s="6">
        <f>'1'!O153</f>
        <v>0.12571652944119918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0.15529642491837478</v>
      </c>
      <c r="W153" s="6">
        <f>'1'!W153</f>
        <v>9.3177854951024874E-2</v>
      </c>
      <c r="X153" s="6">
        <f>'1'!X153</f>
        <v>9.4796230726180264E-2</v>
      </c>
      <c r="Y153" s="6">
        <f>'1'!Y153</f>
        <v>5.6877738435708154E-2</v>
      </c>
      <c r="Z153" s="6">
        <f>'1'!Z153</f>
        <v>0.15714566180149897</v>
      </c>
      <c r="AA153" s="6">
        <f>'1'!AA153</f>
        <v>9.4287397080899393E-2</v>
      </c>
      <c r="AB153" s="94">
        <f t="shared" si="2"/>
        <v>251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5.8523207478599001E-2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7.3154009348248755E-2</v>
      </c>
      <c r="I154" s="6">
        <f>'1'!I154</f>
        <v>4.3892405608949248E-2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9.5873483856491845E-2</v>
      </c>
      <c r="N154" s="6">
        <f>'1'!N154</f>
        <v>5.8523207478599001E-2</v>
      </c>
      <c r="O154" s="6">
        <f>'1'!O154</f>
        <v>9.7015124963518135E-2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0.11984185482061481</v>
      </c>
      <c r="W154" s="6">
        <f>'1'!W154</f>
        <v>7.190511289236888E-2</v>
      </c>
      <c r="X154" s="6">
        <f>'1'!X154</f>
        <v>7.3154009348248755E-2</v>
      </c>
      <c r="Y154" s="6">
        <f>'1'!Y154</f>
        <v>4.3892405608949248E-2</v>
      </c>
      <c r="Z154" s="6">
        <f>'1'!Z154</f>
        <v>0.12126890620439768</v>
      </c>
      <c r="AA154" s="6">
        <f>'1'!AA154</f>
        <v>7.2761343722638594E-2</v>
      </c>
      <c r="AB154" s="94">
        <f t="shared" si="2"/>
        <v>251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3.0969900945374801E-2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3.8712376181718501E-2</v>
      </c>
      <c r="I155" s="6">
        <f>'1'!I155</f>
        <v>2.3227425709031101E-2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5.0735296752306827E-2</v>
      </c>
      <c r="N155" s="6">
        <f>'1'!N155</f>
        <v>3.0969900945374801E-2</v>
      </c>
      <c r="O155" s="6">
        <f>'1'!O155</f>
        <v>5.1339441902975499E-2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6.341912094038353E-2</v>
      </c>
      <c r="W155" s="6">
        <f>'1'!W155</f>
        <v>3.8051472564230124E-2</v>
      </c>
      <c r="X155" s="6">
        <f>'1'!X155</f>
        <v>3.8712376181718501E-2</v>
      </c>
      <c r="Y155" s="6">
        <f>'1'!Y155</f>
        <v>2.3227425709031101E-2</v>
      </c>
      <c r="Z155" s="6">
        <f>'1'!Z155</f>
        <v>6.4174302378719378E-2</v>
      </c>
      <c r="AA155" s="6">
        <f>'1'!AA155</f>
        <v>3.8504581427231621E-2</v>
      </c>
      <c r="AB155" s="94">
        <f t="shared" si="2"/>
        <v>251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5.1935847974495401E-2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6.4919809968119246E-2</v>
      </c>
      <c r="I156" s="6">
        <f>'1'!I156</f>
        <v>3.8951885980871549E-2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8.5081985367545673E-2</v>
      </c>
      <c r="N156" s="6">
        <f>'1'!N156</f>
        <v>5.1935847974495401E-2</v>
      </c>
      <c r="O156" s="6">
        <f>'1'!O156</f>
        <v>8.609512359988937E-2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0.1063524817094321</v>
      </c>
      <c r="W156" s="6">
        <f>'1'!W156</f>
        <v>6.3811489025659252E-2</v>
      </c>
      <c r="X156" s="6">
        <f>'1'!X156</f>
        <v>6.4919809968119246E-2</v>
      </c>
      <c r="Y156" s="6">
        <f>'1'!Y156</f>
        <v>3.8951885980871549E-2</v>
      </c>
      <c r="Z156" s="6">
        <f>'1'!Z156</f>
        <v>0.10761890449986171</v>
      </c>
      <c r="AA156" s="6">
        <f>'1'!AA156</f>
        <v>6.4571342699917031E-2</v>
      </c>
      <c r="AB156" s="94">
        <f t="shared" si="2"/>
        <v>251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5.2392312859598902E-2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6.5490391074498625E-2</v>
      </c>
      <c r="I157" s="6">
        <f>'1'!I157</f>
        <v>3.929423464469918E-2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8.5829772111958635E-2</v>
      </c>
      <c r="N157" s="6">
        <f>'1'!N157</f>
        <v>5.2392312859598902E-2</v>
      </c>
      <c r="O157" s="6">
        <f>'1'!O157</f>
        <v>8.6851814830218269E-2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0.10728721513994829</v>
      </c>
      <c r="W157" s="6">
        <f>'1'!W157</f>
        <v>6.4372329083968977E-2</v>
      </c>
      <c r="X157" s="6">
        <f>'1'!X157</f>
        <v>6.5490391074498625E-2</v>
      </c>
      <c r="Y157" s="6">
        <f>'1'!Y157</f>
        <v>3.929423464469918E-2</v>
      </c>
      <c r="Z157" s="6">
        <f>'1'!Z157</f>
        <v>0.10856476853777283</v>
      </c>
      <c r="AA157" s="6">
        <f>'1'!AA157</f>
        <v>6.5138861122663705E-2</v>
      </c>
      <c r="AB157" s="94">
        <f t="shared" si="2"/>
        <v>251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7.93103320884333E-2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9.9137915110541625E-2</v>
      </c>
      <c r="I158" s="6">
        <f>'1'!I158</f>
        <v>5.9482749066324975E-2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0.12992722324582071</v>
      </c>
      <c r="N158" s="6">
        <f>'1'!N158</f>
        <v>7.93103320884333E-2</v>
      </c>
      <c r="O158" s="6">
        <f>'1'!O158</f>
        <v>0.13147436905728657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0.16240902905727589</v>
      </c>
      <c r="W158" s="6">
        <f>'1'!W158</f>
        <v>9.7445417434365522E-2</v>
      </c>
      <c r="X158" s="6">
        <f>'1'!X158</f>
        <v>9.9137915110541625E-2</v>
      </c>
      <c r="Y158" s="6">
        <f>'1'!Y158</f>
        <v>5.9482749066324975E-2</v>
      </c>
      <c r="Z158" s="6">
        <f>'1'!Z158</f>
        <v>0.16434296132160822</v>
      </c>
      <c r="AA158" s="6">
        <f>'1'!AA158</f>
        <v>9.8605776792964922E-2</v>
      </c>
      <c r="AB158" s="94">
        <f t="shared" si="2"/>
        <v>251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9.1311141478405605E-2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0.114138926848007</v>
      </c>
      <c r="I159" s="6">
        <f>'1'!I159</f>
        <v>6.8483356108804211E-2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0.1495871061347599</v>
      </c>
      <c r="N159" s="6">
        <f>'1'!N159</f>
        <v>9.1311141478405605E-2</v>
      </c>
      <c r="O159" s="6">
        <f>'1'!O159</f>
        <v>0.1513683576609918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0.18698388266844987</v>
      </c>
      <c r="W159" s="6">
        <f>'1'!W159</f>
        <v>0.11219032960106992</v>
      </c>
      <c r="X159" s="6">
        <f>'1'!X159</f>
        <v>0.114138926848007</v>
      </c>
      <c r="Y159" s="6">
        <f>'1'!Y159</f>
        <v>6.8483356108804211E-2</v>
      </c>
      <c r="Z159" s="6">
        <f>'1'!Z159</f>
        <v>0.18921044707623974</v>
      </c>
      <c r="AA159" s="6">
        <f>'1'!AA159</f>
        <v>0.11352626824574386</v>
      </c>
      <c r="AB159" s="94">
        <f t="shared" si="2"/>
        <v>251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5.3444144828162503E-2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6.6805181035203123E-2</v>
      </c>
      <c r="I160" s="6">
        <f>'1'!I160</f>
        <v>4.0083108621121875E-2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8.7552896998691829E-2</v>
      </c>
      <c r="N160" s="6">
        <f>'1'!N160</f>
        <v>5.3444144828162503E-2</v>
      </c>
      <c r="O160" s="6">
        <f>'1'!O160</f>
        <v>8.8595458322556525E-2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0.10944112124836479</v>
      </c>
      <c r="W160" s="6">
        <f>'1'!W160</f>
        <v>6.5664672749018868E-2</v>
      </c>
      <c r="X160" s="6">
        <f>'1'!X160</f>
        <v>6.6805181035203123E-2</v>
      </c>
      <c r="Y160" s="6">
        <f>'1'!Y160</f>
        <v>4.0083108621121875E-2</v>
      </c>
      <c r="Z160" s="6">
        <f>'1'!Z160</f>
        <v>0.11074432290319566</v>
      </c>
      <c r="AA160" s="6">
        <f>'1'!AA160</f>
        <v>6.6446593741917387E-2</v>
      </c>
      <c r="AB160" s="94">
        <f t="shared" si="2"/>
        <v>251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7.7783769705613806E-2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9.7229712132017254E-2</v>
      </c>
      <c r="I161" s="6">
        <f>'1'!I161</f>
        <v>5.8337827279210358E-2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0.12742638878594098</v>
      </c>
      <c r="N161" s="6">
        <f>'1'!N161</f>
        <v>7.7783769705613806E-2</v>
      </c>
      <c r="O161" s="6">
        <f>'1'!O161</f>
        <v>0.12894375519118914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0.15928298598242624</v>
      </c>
      <c r="W161" s="6">
        <f>'1'!W161</f>
        <v>9.5569791589455735E-2</v>
      </c>
      <c r="X161" s="6">
        <f>'1'!X161</f>
        <v>9.7229712132017254E-2</v>
      </c>
      <c r="Y161" s="6">
        <f>'1'!Y161</f>
        <v>5.8337827279210358E-2</v>
      </c>
      <c r="Z161" s="6">
        <f>'1'!Z161</f>
        <v>0.16117969398898643</v>
      </c>
      <c r="AA161" s="6">
        <f>'1'!AA161</f>
        <v>9.6707816393391849E-2</v>
      </c>
      <c r="AB161" s="94">
        <f t="shared" si="2"/>
        <v>251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7.34427746099902E-2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9.1803468262487753E-2</v>
      </c>
      <c r="I162" s="6">
        <f>'1'!I162</f>
        <v>5.5082080957492646E-2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0.12031491384886456</v>
      </c>
      <c r="N162" s="6">
        <f>'1'!N162</f>
        <v>7.34427746099902E-2</v>
      </c>
      <c r="O162" s="6">
        <f>'1'!O162</f>
        <v>0.1217475983192004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0.15039364231108071</v>
      </c>
      <c r="W162" s="6">
        <f>'1'!W162</f>
        <v>9.0236185386648418E-2</v>
      </c>
      <c r="X162" s="6">
        <f>'1'!X162</f>
        <v>9.1803468262487753E-2</v>
      </c>
      <c r="Y162" s="6">
        <f>'1'!Y162</f>
        <v>5.5082080957492646E-2</v>
      </c>
      <c r="Z162" s="6">
        <f>'1'!Z162</f>
        <v>0.15218449789900051</v>
      </c>
      <c r="AA162" s="6">
        <f>'1'!AA162</f>
        <v>9.1310698739400301E-2</v>
      </c>
      <c r="AB162" s="94">
        <f t="shared" si="2"/>
        <v>251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5.5785011059277398E-2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6.9731263824096751E-2</v>
      </c>
      <c r="I163" s="6">
        <f>'1'!I163</f>
        <v>4.1838758294458045E-2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9.1387734672294565E-2</v>
      </c>
      <c r="N163" s="6">
        <f>'1'!N163</f>
        <v>5.5785011059277398E-2</v>
      </c>
      <c r="O163" s="6">
        <f>'1'!O163</f>
        <v>9.2475960429648618E-2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0.1142346683403682</v>
      </c>
      <c r="W163" s="6">
        <f>'1'!W163</f>
        <v>6.8540801004220928E-2</v>
      </c>
      <c r="X163" s="6">
        <f>'1'!X163</f>
        <v>6.9731263824096751E-2</v>
      </c>
      <c r="Y163" s="6">
        <f>'1'!Y163</f>
        <v>4.1838758294458045E-2</v>
      </c>
      <c r="Z163" s="6">
        <f>'1'!Z163</f>
        <v>0.11559495053706077</v>
      </c>
      <c r="AA163" s="6">
        <f>'1'!AA163</f>
        <v>6.9356970322236464E-2</v>
      </c>
      <c r="AB163" s="94">
        <f t="shared" si="2"/>
        <v>251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4.7849883346948903E-2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5.9812354183686127E-2</v>
      </c>
      <c r="I164" s="6">
        <f>'1'!I164</f>
        <v>3.5887412510211679E-2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7.8388304678555287E-2</v>
      </c>
      <c r="N164" s="6">
        <f>'1'!N164</f>
        <v>4.7849883346948903E-2</v>
      </c>
      <c r="O164" s="6">
        <f>'1'!O164</f>
        <v>7.932173598126141E-2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9.7985380848194109E-2</v>
      </c>
      <c r="W164" s="6">
        <f>'1'!W164</f>
        <v>5.8791228508916465E-2</v>
      </c>
      <c r="X164" s="6">
        <f>'1'!X164</f>
        <v>5.9812354183686127E-2</v>
      </c>
      <c r="Y164" s="6">
        <f>'1'!Y164</f>
        <v>3.5887412510211679E-2</v>
      </c>
      <c r="Z164" s="6">
        <f>'1'!Z164</f>
        <v>9.9152169976576762E-2</v>
      </c>
      <c r="AA164" s="6">
        <f>'1'!AA164</f>
        <v>5.9491301985946057E-2</v>
      </c>
      <c r="AB164" s="94">
        <f t="shared" si="2"/>
        <v>251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4.7033179924275699E-2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5.8791474905344622E-2</v>
      </c>
      <c r="I165" s="6">
        <f>'1'!I165</f>
        <v>3.5274884943206776E-2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7.7050370450705008E-2</v>
      </c>
      <c r="N165" s="6">
        <f>'1'!N165</f>
        <v>4.7033179924275699E-2</v>
      </c>
      <c r="O165" s="6">
        <f>'1'!O165</f>
        <v>7.7967869916457155E-2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9.631296306338126E-2</v>
      </c>
      <c r="W165" s="6">
        <f>'1'!W165</f>
        <v>5.7787777838028756E-2</v>
      </c>
      <c r="X165" s="6">
        <f>'1'!X165</f>
        <v>5.8791474905344622E-2</v>
      </c>
      <c r="Y165" s="6">
        <f>'1'!Y165</f>
        <v>3.5274884943206776E-2</v>
      </c>
      <c r="Z165" s="6">
        <f>'1'!Z165</f>
        <v>9.7459837395571444E-2</v>
      </c>
      <c r="AA165" s="6">
        <f>'1'!AA165</f>
        <v>5.8475902437342867E-2</v>
      </c>
      <c r="AB165" s="94">
        <f t="shared" si="2"/>
        <v>251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0.10658342354554499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0.13322927943193125</v>
      </c>
      <c r="I166" s="6">
        <f>'1'!I166</f>
        <v>7.9937567659158743E-2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0.17460635834767244</v>
      </c>
      <c r="N166" s="6">
        <f>'1'!N166</f>
        <v>0.10658342354554499</v>
      </c>
      <c r="O166" s="6">
        <f>'1'!O166</f>
        <v>0.17668553382163607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0.21825794793459055</v>
      </c>
      <c r="W166" s="6">
        <f>'1'!W166</f>
        <v>0.13095476876075432</v>
      </c>
      <c r="X166" s="6">
        <f>'1'!X166</f>
        <v>0.13322927943193125</v>
      </c>
      <c r="Y166" s="6">
        <f>'1'!Y166</f>
        <v>7.9937567659158743E-2</v>
      </c>
      <c r="Z166" s="6">
        <f>'1'!Z166</f>
        <v>0.2208569172770451</v>
      </c>
      <c r="AA166" s="6">
        <f>'1'!AA166</f>
        <v>0.13251415036622705</v>
      </c>
      <c r="AB166" s="94">
        <f t="shared" si="2"/>
        <v>251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0.113554301922505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0.14194287740313125</v>
      </c>
      <c r="I167" s="6">
        <f>'1'!I167</f>
        <v>8.5165726441878753E-2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0.18602614246978225</v>
      </c>
      <c r="N167" s="6">
        <f>'1'!N167</f>
        <v>0.113554301922505</v>
      </c>
      <c r="O167" s="6">
        <f>'1'!O167</f>
        <v>0.18824130231046277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0.2325326780872278</v>
      </c>
      <c r="W167" s="6">
        <f>'1'!W167</f>
        <v>0.13951960685233669</v>
      </c>
      <c r="X167" s="6">
        <f>'1'!X167</f>
        <v>0.14194287740313125</v>
      </c>
      <c r="Y167" s="6">
        <f>'1'!Y167</f>
        <v>8.5165726441878753E-2</v>
      </c>
      <c r="Z167" s="6">
        <f>'1'!Z167</f>
        <v>0.23530162788807846</v>
      </c>
      <c r="AA167" s="6">
        <f>'1'!AA167</f>
        <v>0.14118097673284707</v>
      </c>
      <c r="AB167" s="94">
        <f t="shared" si="2"/>
        <v>251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6.6046308588487895E-2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8.2557885735609876E-2</v>
      </c>
      <c r="I168" s="6">
        <f>'1'!I168</f>
        <v>4.9534731441365921E-2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0.10819792648164092</v>
      </c>
      <c r="N168" s="6">
        <f>'1'!N168</f>
        <v>6.6046308588487895E-2</v>
      </c>
      <c r="O168" s="6">
        <f>'1'!O168</f>
        <v>0.10948632443692274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0.13524740810205116</v>
      </c>
      <c r="W168" s="6">
        <f>'1'!W168</f>
        <v>8.1148444861230684E-2</v>
      </c>
      <c r="X168" s="6">
        <f>'1'!X168</f>
        <v>8.2557885735609876E-2</v>
      </c>
      <c r="Y168" s="6">
        <f>'1'!Y168</f>
        <v>4.9534731441365921E-2</v>
      </c>
      <c r="Z168" s="6">
        <f>'1'!Z168</f>
        <v>0.13685790554615343</v>
      </c>
      <c r="AA168" s="6">
        <f>'1'!AA168</f>
        <v>8.2114743327692058E-2</v>
      </c>
      <c r="AB168" s="94">
        <f t="shared" si="2"/>
        <v>251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8.9804107286803103E-2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0.11225513410850388</v>
      </c>
      <c r="I169" s="6">
        <f>'1'!I169</f>
        <v>6.7353080465102327E-2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0.14711826301312103</v>
      </c>
      <c r="N169" s="6">
        <f>'1'!N169</f>
        <v>8.9804107286803103E-2</v>
      </c>
      <c r="O169" s="6">
        <f>'1'!O169</f>
        <v>0.14887011607920433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0.18389782876640129</v>
      </c>
      <c r="W169" s="6">
        <f>'1'!W169</f>
        <v>0.11033869725984077</v>
      </c>
      <c r="X169" s="6">
        <f>'1'!X169</f>
        <v>0.11225513410850388</v>
      </c>
      <c r="Y169" s="6">
        <f>'1'!Y169</f>
        <v>6.7353080465102327E-2</v>
      </c>
      <c r="Z169" s="6">
        <f>'1'!Z169</f>
        <v>0.18608764509900541</v>
      </c>
      <c r="AA169" s="6">
        <f>'1'!AA169</f>
        <v>0.11165258705940326</v>
      </c>
      <c r="AB169" s="94">
        <f t="shared" si="2"/>
        <v>251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0.158960309337699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0.19870038667212375</v>
      </c>
      <c r="I170" s="6">
        <f>'1'!I170</f>
        <v>0.11922023200327425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0.26041085763598804</v>
      </c>
      <c r="N170" s="6">
        <f>'1'!N170</f>
        <v>0.158960309337699</v>
      </c>
      <c r="O170" s="6">
        <f>'1'!O170</f>
        <v>0.26351177488478877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0.32551357204498504</v>
      </c>
      <c r="W170" s="6">
        <f>'1'!W170</f>
        <v>0.19530814322699103</v>
      </c>
      <c r="X170" s="6">
        <f>'1'!X170</f>
        <v>0.19870038667212375</v>
      </c>
      <c r="Y170" s="6">
        <f>'1'!Y170</f>
        <v>0.11922023200327425</v>
      </c>
      <c r="Z170" s="6">
        <f>'1'!Z170</f>
        <v>0.32938971860598598</v>
      </c>
      <c r="AA170" s="6">
        <f>'1'!AA170</f>
        <v>0.19763383116359157</v>
      </c>
      <c r="AB170" s="94">
        <f t="shared" si="2"/>
        <v>251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0.21011408781570601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0.2626426097696325</v>
      </c>
      <c r="I171" s="6">
        <f>'1'!I171</f>
        <v>0.15758556586177952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0.34421164652650099</v>
      </c>
      <c r="N171" s="6">
        <f>'1'!N171</f>
        <v>0.21011408781570601</v>
      </c>
      <c r="O171" s="6">
        <f>'1'!O171</f>
        <v>0.34831044579179177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0.43026455815812625</v>
      </c>
      <c r="W171" s="6">
        <f>'1'!W171</f>
        <v>0.25815873489487573</v>
      </c>
      <c r="X171" s="6">
        <f>'1'!X171</f>
        <v>0.2626426097696325</v>
      </c>
      <c r="Y171" s="6">
        <f>'1'!Y171</f>
        <v>0.15758556586177952</v>
      </c>
      <c r="Z171" s="6">
        <f>'1'!Z171</f>
        <v>0.43538805723973972</v>
      </c>
      <c r="AA171" s="6">
        <f>'1'!AA171</f>
        <v>0.26123283434384381</v>
      </c>
      <c r="AB171" s="94">
        <f t="shared" si="2"/>
        <v>251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0.25958770012189503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0.32448462515236876</v>
      </c>
      <c r="I172" s="6">
        <f>'1'!I172</f>
        <v>0.19469077509142127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0.42525996522117038</v>
      </c>
      <c r="N172" s="6">
        <f>'1'!N172</f>
        <v>0.25958770012189503</v>
      </c>
      <c r="O172" s="6">
        <f>'1'!O172</f>
        <v>0.43032387067177202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0.53157495652646292</v>
      </c>
      <c r="W172" s="6">
        <f>'1'!W172</f>
        <v>0.31894497391587778</v>
      </c>
      <c r="X172" s="6">
        <f>'1'!X172</f>
        <v>0.32448462515236876</v>
      </c>
      <c r="Y172" s="6">
        <f>'1'!Y172</f>
        <v>0.19469077509142127</v>
      </c>
      <c r="Z172" s="6">
        <f>'1'!Z172</f>
        <v>0.53790483833971503</v>
      </c>
      <c r="AA172" s="6">
        <f>'1'!AA172</f>
        <v>0.32274290300382902</v>
      </c>
      <c r="AB172" s="94">
        <f t="shared" si="2"/>
        <v>251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0.25618109206699802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0.32022636508374752</v>
      </c>
      <c r="I173" s="6">
        <f>'1'!I173</f>
        <v>0.19213581905024851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0.41967921535410274</v>
      </c>
      <c r="N173" s="6">
        <f>'1'!N173</f>
        <v>0.25618109206699802</v>
      </c>
      <c r="O173" s="6">
        <f>'1'!O173</f>
        <v>0.42467666641919549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0.52459901919262841</v>
      </c>
      <c r="W173" s="6">
        <f>'1'!W173</f>
        <v>0.31475941151557707</v>
      </c>
      <c r="X173" s="6">
        <f>'1'!X173</f>
        <v>0.32022636508374752</v>
      </c>
      <c r="Y173" s="6">
        <f>'1'!Y173</f>
        <v>0.19213581905024851</v>
      </c>
      <c r="Z173" s="6">
        <f>'1'!Z173</f>
        <v>0.53084583302399435</v>
      </c>
      <c r="AA173" s="6">
        <f>'1'!AA173</f>
        <v>0.31850749981439663</v>
      </c>
      <c r="AB173" s="94">
        <f t="shared" si="2"/>
        <v>251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0.29397918989073302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0.3674739873634163</v>
      </c>
      <c r="I174" s="6">
        <f>'1'!I174</f>
        <v>0.22048439241804976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0.48160055353152809</v>
      </c>
      <c r="N174" s="6">
        <f>'1'!N174</f>
        <v>0.29397918989073302</v>
      </c>
      <c r="O174" s="6">
        <f>'1'!O174</f>
        <v>0.48733535075555717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0.60200069191441008</v>
      </c>
      <c r="W174" s="6">
        <f>'1'!W174</f>
        <v>0.36120041514864609</v>
      </c>
      <c r="X174" s="6">
        <f>'1'!X174</f>
        <v>0.3674739873634163</v>
      </c>
      <c r="Y174" s="6">
        <f>'1'!Y174</f>
        <v>0.22048439241804976</v>
      </c>
      <c r="Z174" s="6">
        <f>'1'!Z174</f>
        <v>0.60916918844444645</v>
      </c>
      <c r="AA174" s="6">
        <f>'1'!AA174</f>
        <v>0.36550151306666789</v>
      </c>
      <c r="AB174" s="94">
        <f t="shared" si="2"/>
        <v>251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0.321187758937306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0.4014846986716325</v>
      </c>
      <c r="I175" s="6">
        <f>'1'!I175</f>
        <v>0.2408908192029795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0.52617398717661279</v>
      </c>
      <c r="N175" s="6">
        <f>'1'!N175</f>
        <v>0.321187758937306</v>
      </c>
      <c r="O175" s="6">
        <f>'1'!O175</f>
        <v>0.53243955539261612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0.65771748397076601</v>
      </c>
      <c r="W175" s="6">
        <f>'1'!W175</f>
        <v>0.39463049038245956</v>
      </c>
      <c r="X175" s="6">
        <f>'1'!X175</f>
        <v>0.4014846986716325</v>
      </c>
      <c r="Y175" s="6">
        <f>'1'!Y175</f>
        <v>0.2408908192029795</v>
      </c>
      <c r="Z175" s="6">
        <f>'1'!Z175</f>
        <v>0.66554944424077012</v>
      </c>
      <c r="AA175" s="6">
        <f>'1'!AA175</f>
        <v>0.39932966654446211</v>
      </c>
      <c r="AB175" s="94">
        <f t="shared" si="2"/>
        <v>251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0.32339939241100801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0.40424924051375999</v>
      </c>
      <c r="I176" s="6">
        <f>'1'!I176</f>
        <v>0.24254954430825601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0.52979711405691898</v>
      </c>
      <c r="N176" s="6">
        <f>'1'!N176</f>
        <v>0.32339939241100801</v>
      </c>
      <c r="O176" s="6">
        <f>'1'!O176</f>
        <v>0.53610582569919774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0.6622463925711487</v>
      </c>
      <c r="W176" s="6">
        <f>'1'!W176</f>
        <v>0.39734783554268926</v>
      </c>
      <c r="X176" s="6">
        <f>'1'!X176</f>
        <v>0.40424924051375999</v>
      </c>
      <c r="Y176" s="6">
        <f>'1'!Y176</f>
        <v>0.24254954430825601</v>
      </c>
      <c r="Z176" s="6">
        <f>'1'!Z176</f>
        <v>0.67013228212399722</v>
      </c>
      <c r="AA176" s="6">
        <f>'1'!AA176</f>
        <v>0.4020793692743983</v>
      </c>
      <c r="AB176" s="94">
        <f t="shared" ref="AB176:AB196" si="3">$AP$43</f>
        <v>251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0.32873732265160999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0.41092165331451247</v>
      </c>
      <c r="I177" s="6">
        <f>'1'!I177</f>
        <v>0.2465529919887075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0.53854178118639195</v>
      </c>
      <c r="N177" s="6">
        <f>'1'!N177</f>
        <v>0.32873732265160999</v>
      </c>
      <c r="O177" s="6">
        <f>'1'!O177</f>
        <v>0.54495462246974236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0.67317722648298994</v>
      </c>
      <c r="W177" s="6">
        <f>'1'!W177</f>
        <v>0.40390633588979397</v>
      </c>
      <c r="X177" s="6">
        <f>'1'!X177</f>
        <v>0.41092165331451247</v>
      </c>
      <c r="Y177" s="6">
        <f>'1'!Y177</f>
        <v>0.2465529919887075</v>
      </c>
      <c r="Z177" s="6">
        <f>'1'!Z177</f>
        <v>0.68119327808717789</v>
      </c>
      <c r="AA177" s="6">
        <f>'1'!AA177</f>
        <v>0.40871596685230677</v>
      </c>
      <c r="AB177" s="94">
        <f t="shared" si="3"/>
        <v>251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0.35930712177225399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0.44913390221531746</v>
      </c>
      <c r="I178" s="6">
        <f>'1'!I178</f>
        <v>0.26948034132919052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0.58862162589690314</v>
      </c>
      <c r="N178" s="6">
        <f>'1'!N178</f>
        <v>0.35930712177225399</v>
      </c>
      <c r="O178" s="6">
        <f>'1'!O178</f>
        <v>0.59563080734705698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0.7357770323711289</v>
      </c>
      <c r="W178" s="6">
        <f>'1'!W178</f>
        <v>0.44146621942267739</v>
      </c>
      <c r="X178" s="6">
        <f>'1'!X178</f>
        <v>0.44913390221531746</v>
      </c>
      <c r="Y178" s="6">
        <f>'1'!Y178</f>
        <v>0.26948034132919052</v>
      </c>
      <c r="Z178" s="6">
        <f>'1'!Z178</f>
        <v>0.74453850918382125</v>
      </c>
      <c r="AA178" s="6">
        <f>'1'!AA178</f>
        <v>0.44672310551029271</v>
      </c>
      <c r="AB178" s="94">
        <f t="shared" si="3"/>
        <v>251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0.34814015630690798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0.43517519538363497</v>
      </c>
      <c r="I179" s="6">
        <f>'1'!I179</f>
        <v>0.26110511723018098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0.57032775703027683</v>
      </c>
      <c r="N179" s="6">
        <f>'1'!N179</f>
        <v>0.34814015630690798</v>
      </c>
      <c r="O179" s="6">
        <f>'1'!O179</f>
        <v>0.57711909897085423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0.71290969628784606</v>
      </c>
      <c r="W179" s="6">
        <f>'1'!W179</f>
        <v>0.42774581777270759</v>
      </c>
      <c r="X179" s="6">
        <f>'1'!X179</f>
        <v>0.43517519538363497</v>
      </c>
      <c r="Y179" s="6">
        <f>'1'!Y179</f>
        <v>0.26110511723018098</v>
      </c>
      <c r="Z179" s="6">
        <f>'1'!Z179</f>
        <v>0.72139887371356781</v>
      </c>
      <c r="AA179" s="6">
        <f>'1'!AA179</f>
        <v>0.43283932422814064</v>
      </c>
      <c r="AB179" s="94">
        <f t="shared" si="3"/>
        <v>251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0.34863568606414003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0.43579460758017502</v>
      </c>
      <c r="I180" s="6">
        <f>'1'!I180</f>
        <v>0.26147676454810503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0.5711395403591002</v>
      </c>
      <c r="N180" s="6">
        <f>'1'!N180</f>
        <v>0.34863568606414003</v>
      </c>
      <c r="O180" s="6">
        <f>'1'!O180</f>
        <v>0.57794054884334434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0.71392442544887524</v>
      </c>
      <c r="W180" s="6">
        <f>'1'!W180</f>
        <v>0.42835465526932515</v>
      </c>
      <c r="X180" s="6">
        <f>'1'!X180</f>
        <v>0.43579460758017502</v>
      </c>
      <c r="Y180" s="6">
        <f>'1'!Y180</f>
        <v>0.26147676454810503</v>
      </c>
      <c r="Z180" s="6">
        <f>'1'!Z180</f>
        <v>0.72242568605418045</v>
      </c>
      <c r="AA180" s="6">
        <f>'1'!AA180</f>
        <v>0.43345541163250823</v>
      </c>
      <c r="AB180" s="94">
        <f t="shared" si="3"/>
        <v>251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0.44463506772279199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0.55579383465348997</v>
      </c>
      <c r="I181" s="6">
        <f>'1'!I181</f>
        <v>0.333476300792094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0.72840698286982808</v>
      </c>
      <c r="N181" s="6">
        <f>'1'!N181</f>
        <v>0.44463506772279199</v>
      </c>
      <c r="O181" s="6">
        <f>'1'!O181</f>
        <v>0.73708069869655168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0.91050872858728504</v>
      </c>
      <c r="W181" s="6">
        <f>'1'!W181</f>
        <v>0.54630523715237111</v>
      </c>
      <c r="X181" s="6">
        <f>'1'!X181</f>
        <v>0.55579383465348997</v>
      </c>
      <c r="Y181" s="6">
        <f>'1'!Y181</f>
        <v>0.333476300792094</v>
      </c>
      <c r="Z181" s="6">
        <f>'1'!Z181</f>
        <v>0.92135087337068966</v>
      </c>
      <c r="AA181" s="6">
        <f>'1'!AA181</f>
        <v>0.55281052402241371</v>
      </c>
      <c r="AB181" s="94">
        <f t="shared" si="3"/>
        <v>251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0.46643691528560099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0.58304614410700129</v>
      </c>
      <c r="I182" s="6">
        <f>'1'!I182</f>
        <v>0.34982768646420076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0.76412305467124164</v>
      </c>
      <c r="N182" s="6">
        <f>'1'!N182</f>
        <v>0.46643691528560099</v>
      </c>
      <c r="O182" s="6">
        <f>'1'!O182</f>
        <v>0.77322206990411835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0.955153818339052</v>
      </c>
      <c r="W182" s="6">
        <f>'1'!W182</f>
        <v>0.57309229100343129</v>
      </c>
      <c r="X182" s="6">
        <f>'1'!X182</f>
        <v>0.58304614410700129</v>
      </c>
      <c r="Y182" s="6">
        <f>'1'!Y182</f>
        <v>0.34982768646420076</v>
      </c>
      <c r="Z182" s="6">
        <f>'1'!Z182</f>
        <v>0.96652758738014799</v>
      </c>
      <c r="AA182" s="6">
        <f>'1'!AA182</f>
        <v>0.57991655242808871</v>
      </c>
      <c r="AB182" s="94">
        <f t="shared" si="3"/>
        <v>251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0.46478764960173302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0.5809845620021663</v>
      </c>
      <c r="I183" s="6">
        <f>'1'!I183</f>
        <v>0.34859073720129974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0.76142120605887353</v>
      </c>
      <c r="N183" s="6">
        <f>'1'!N183</f>
        <v>0.46478764960173302</v>
      </c>
      <c r="O183" s="6">
        <f>'1'!O183</f>
        <v>0.77048804825164818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0.95177650757359189</v>
      </c>
      <c r="W183" s="6">
        <f>'1'!W183</f>
        <v>0.57106590454415518</v>
      </c>
      <c r="X183" s="6">
        <f>'1'!X183</f>
        <v>0.5809845620021663</v>
      </c>
      <c r="Y183" s="6">
        <f>'1'!Y183</f>
        <v>0.34859073720129974</v>
      </c>
      <c r="Z183" s="6">
        <f>'1'!Z183</f>
        <v>0.96311006031456026</v>
      </c>
      <c r="AA183" s="6">
        <f>'1'!AA183</f>
        <v>0.57786603618873611</v>
      </c>
      <c r="AB183" s="94">
        <f t="shared" si="3"/>
        <v>251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0.45908457728957802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0.57385572161197251</v>
      </c>
      <c r="I184" s="6">
        <f>'1'!I184</f>
        <v>0.34431343296718353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0.7520783584124634</v>
      </c>
      <c r="N184" s="6">
        <f>'1'!N184</f>
        <v>0.45908457728957802</v>
      </c>
      <c r="O184" s="6">
        <f>'1'!O184</f>
        <v>0.76103394795746959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0.94009794801557922</v>
      </c>
      <c r="W184" s="6">
        <f>'1'!W184</f>
        <v>0.56405876880934758</v>
      </c>
      <c r="X184" s="6">
        <f>'1'!X184</f>
        <v>0.57385572161197251</v>
      </c>
      <c r="Y184" s="6">
        <f>'1'!Y184</f>
        <v>0.34431343296718353</v>
      </c>
      <c r="Z184" s="6">
        <f>'1'!Z184</f>
        <v>0.95129243494683702</v>
      </c>
      <c r="AA184" s="6">
        <f>'1'!AA184</f>
        <v>0.57077546096810217</v>
      </c>
      <c r="AB184" s="94">
        <f t="shared" si="3"/>
        <v>251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0.43980250807878302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0.54975313509847878</v>
      </c>
      <c r="I185" s="6">
        <f>'1'!I185</f>
        <v>0.32985188105908725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0.72049022046091782</v>
      </c>
      <c r="N185" s="6">
        <f>'1'!N185</f>
        <v>0.43980250807878302</v>
      </c>
      <c r="O185" s="6">
        <f>'1'!O185</f>
        <v>0.72906966516034932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0.90061277557614727</v>
      </c>
      <c r="W185" s="6">
        <f>'1'!W185</f>
        <v>0.54036766534568836</v>
      </c>
      <c r="X185" s="6">
        <f>'1'!X185</f>
        <v>0.54975313509847878</v>
      </c>
      <c r="Y185" s="6">
        <f>'1'!Y185</f>
        <v>0.32985188105908725</v>
      </c>
      <c r="Z185" s="6">
        <f>'1'!Z185</f>
        <v>0.91133708145043668</v>
      </c>
      <c r="AA185" s="6">
        <f>'1'!AA185</f>
        <v>0.54680224887026196</v>
      </c>
      <c r="AB185" s="94">
        <f t="shared" si="3"/>
        <v>251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0.496525930627982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0.62065741328497748</v>
      </c>
      <c r="I186" s="6">
        <f>'1'!I186</f>
        <v>0.37239444797098653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0.81341527310852402</v>
      </c>
      <c r="N186" s="6">
        <f>'1'!N186</f>
        <v>0.496525930627982</v>
      </c>
      <c r="O186" s="6">
        <f>'1'!O186</f>
        <v>0.82310124962163078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1.0167690913856551</v>
      </c>
      <c r="W186" s="6">
        <f>'1'!W186</f>
        <v>0.61006145483139296</v>
      </c>
      <c r="X186" s="6">
        <f>'1'!X186</f>
        <v>0.62065741328497748</v>
      </c>
      <c r="Y186" s="6">
        <f>'1'!Y186</f>
        <v>0.37239444797098653</v>
      </c>
      <c r="Z186" s="6">
        <f>'1'!Z186</f>
        <v>1.0288765620270386</v>
      </c>
      <c r="AA186" s="6">
        <f>'1'!AA186</f>
        <v>0.61732593721622309</v>
      </c>
      <c r="AB186" s="94">
        <f t="shared" si="3"/>
        <v>251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0.55081538423450205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0.68851923029312756</v>
      </c>
      <c r="I187" s="6">
        <f>'1'!I187</f>
        <v>0.41311153817587654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0.90235296600284831</v>
      </c>
      <c r="N187" s="6">
        <f>'1'!N187</f>
        <v>0.55081538423450205</v>
      </c>
      <c r="O187" s="6">
        <f>'1'!O187</f>
        <v>0.91309799369557243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1.1279412075035604</v>
      </c>
      <c r="W187" s="6">
        <f>'1'!W187</f>
        <v>0.67676472450213621</v>
      </c>
      <c r="X187" s="6">
        <f>'1'!X187</f>
        <v>0.68851923029312756</v>
      </c>
      <c r="Y187" s="6">
        <f>'1'!Y187</f>
        <v>0.41311153817587654</v>
      </c>
      <c r="Z187" s="6">
        <f>'1'!Z187</f>
        <v>1.1413724921194655</v>
      </c>
      <c r="AA187" s="6">
        <f>'1'!AA187</f>
        <v>0.68482349527167929</v>
      </c>
      <c r="AB187" s="94">
        <f t="shared" si="3"/>
        <v>251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0.55898028389440402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0.69872535486800502</v>
      </c>
      <c r="I188" s="6">
        <f>'1'!I188</f>
        <v>0.41923521292080301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0.91572881140605433</v>
      </c>
      <c r="N188" s="6">
        <f>'1'!N188</f>
        <v>0.55898028389440402</v>
      </c>
      <c r="O188" s="6">
        <f>'1'!O188</f>
        <v>0.92663311582826902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1.1446610142575679</v>
      </c>
      <c r="W188" s="6">
        <f>'1'!W188</f>
        <v>0.68679660855454072</v>
      </c>
      <c r="X188" s="6">
        <f>'1'!X188</f>
        <v>0.69872535486800502</v>
      </c>
      <c r="Y188" s="6">
        <f>'1'!Y188</f>
        <v>0.41923521292080301</v>
      </c>
      <c r="Z188" s="6">
        <f>'1'!Z188</f>
        <v>1.1582913947853362</v>
      </c>
      <c r="AA188" s="6">
        <f>'1'!AA188</f>
        <v>0.69497483687120176</v>
      </c>
      <c r="AB188" s="94">
        <f t="shared" si="3"/>
        <v>251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0.57564889274383801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0.71956111592979755</v>
      </c>
      <c r="I189" s="6">
        <f>'1'!I189</f>
        <v>0.43173666955787848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0.94303554441484883</v>
      </c>
      <c r="N189" s="6">
        <f>'1'!N189</f>
        <v>0.57564889274383801</v>
      </c>
      <c r="O189" s="6">
        <f>'1'!O189</f>
        <v>0.9542650116208431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1.1787944305185611</v>
      </c>
      <c r="W189" s="6">
        <f>'1'!W189</f>
        <v>0.70727665831113662</v>
      </c>
      <c r="X189" s="6">
        <f>'1'!X189</f>
        <v>0.71956111592979755</v>
      </c>
      <c r="Y189" s="6">
        <f>'1'!Y189</f>
        <v>0.43173666955787848</v>
      </c>
      <c r="Z189" s="6">
        <f>'1'!Z189</f>
        <v>1.1928312645260539</v>
      </c>
      <c r="AA189" s="6">
        <f>'1'!AA189</f>
        <v>0.71569875871563227</v>
      </c>
      <c r="AB189" s="94">
        <f t="shared" si="3"/>
        <v>251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0.58322002393030603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0.72902502991288254</v>
      </c>
      <c r="I190" s="6">
        <f>'1'!I190</f>
        <v>0.43741501794772952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0.95543867053958598</v>
      </c>
      <c r="N190" s="6">
        <f>'1'!N190</f>
        <v>0.58322002393030603</v>
      </c>
      <c r="O190" s="6">
        <f>'1'!O190</f>
        <v>0.96681583154025685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1.1942983381744825</v>
      </c>
      <c r="W190" s="6">
        <f>'1'!W190</f>
        <v>0.71657900290468945</v>
      </c>
      <c r="X190" s="6">
        <f>'1'!X190</f>
        <v>0.72902502991288254</v>
      </c>
      <c r="Y190" s="6">
        <f>'1'!Y190</f>
        <v>0.43741501794772952</v>
      </c>
      <c r="Z190" s="6">
        <f>'1'!Z190</f>
        <v>1.208519789425321</v>
      </c>
      <c r="AA190" s="6">
        <f>'1'!AA190</f>
        <v>0.7251118736551927</v>
      </c>
      <c r="AB190" s="94">
        <f t="shared" si="3"/>
        <v>251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0.55445754465151498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0.69307193081439378</v>
      </c>
      <c r="I191" s="6">
        <f>'1'!I191</f>
        <v>0.41584315848863623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0.90831960083008223</v>
      </c>
      <c r="N191" s="6">
        <f>'1'!N191</f>
        <v>0.55445754465151498</v>
      </c>
      <c r="O191" s="6">
        <f>'1'!O191</f>
        <v>0.91913567794455864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1.1353995010376028</v>
      </c>
      <c r="W191" s="6">
        <f>'1'!W191</f>
        <v>0.68123970062256167</v>
      </c>
      <c r="X191" s="6">
        <f>'1'!X191</f>
        <v>0.69307193081439378</v>
      </c>
      <c r="Y191" s="6">
        <f>'1'!Y191</f>
        <v>0.41584315848863623</v>
      </c>
      <c r="Z191" s="6">
        <f>'1'!Z191</f>
        <v>1.1489195974306983</v>
      </c>
      <c r="AA191" s="6">
        <f>'1'!AA191</f>
        <v>0.68935175845841901</v>
      </c>
      <c r="AB191" s="94">
        <f t="shared" si="3"/>
        <v>251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0.59848221991084605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0.74810277488855759</v>
      </c>
      <c r="I192" s="6">
        <f>'1'!I192</f>
        <v>0.44886166493313451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0.98044139959352583</v>
      </c>
      <c r="N192" s="6">
        <f>'1'!N192</f>
        <v>0.59848221991084605</v>
      </c>
      <c r="O192" s="6">
        <f>'1'!O192</f>
        <v>0.9921162877876567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1.2255517494919073</v>
      </c>
      <c r="W192" s="6">
        <f>'1'!W192</f>
        <v>0.7353310496951444</v>
      </c>
      <c r="X192" s="6">
        <f>'1'!X192</f>
        <v>0.74810277488855759</v>
      </c>
      <c r="Y192" s="6">
        <f>'1'!Y192</f>
        <v>0.44886166493313451</v>
      </c>
      <c r="Z192" s="6">
        <f>'1'!Z192</f>
        <v>1.2401453597345709</v>
      </c>
      <c r="AA192" s="6">
        <f>'1'!AA192</f>
        <v>0.74408721584074256</v>
      </c>
      <c r="AB192" s="94">
        <f t="shared" si="3"/>
        <v>251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0.59742857750311995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0.74678572187889991</v>
      </c>
      <c r="I193" s="6">
        <f>'1'!I193</f>
        <v>0.44807143312733999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0.97871530882167967</v>
      </c>
      <c r="N193" s="6">
        <f>'1'!N193</f>
        <v>0.59742857750311995</v>
      </c>
      <c r="O193" s="6">
        <f>'1'!O193</f>
        <v>0.99036964309307474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1.2233941360270997</v>
      </c>
      <c r="W193" s="6">
        <f>'1'!W193</f>
        <v>0.73403648161625978</v>
      </c>
      <c r="X193" s="6">
        <f>'1'!X193</f>
        <v>0.74678572187889991</v>
      </c>
      <c r="Y193" s="6">
        <f>'1'!Y193</f>
        <v>0.44807143312733999</v>
      </c>
      <c r="Z193" s="6">
        <f>'1'!Z193</f>
        <v>1.2379620538663434</v>
      </c>
      <c r="AA193" s="6">
        <f>'1'!AA193</f>
        <v>0.74277723231980608</v>
      </c>
      <c r="AB193" s="94">
        <f t="shared" si="3"/>
        <v>251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0.57333731408242306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0.71667164260302885</v>
      </c>
      <c r="I194" s="6">
        <f>'1'!I194</f>
        <v>0.43000298556181726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0.93924868602095057</v>
      </c>
      <c r="N194" s="6">
        <f>'1'!N194</f>
        <v>0.57333731408242306</v>
      </c>
      <c r="O194" s="6">
        <f>'1'!O194</f>
        <v>0.95043306012053996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1.1740608575261882</v>
      </c>
      <c r="W194" s="6">
        <f>'1'!W194</f>
        <v>0.70443651451571299</v>
      </c>
      <c r="X194" s="6">
        <f>'1'!X194</f>
        <v>0.71667164260302885</v>
      </c>
      <c r="Y194" s="6">
        <f>'1'!Y194</f>
        <v>0.43000298556181726</v>
      </c>
      <c r="Z194" s="6">
        <f>'1'!Z194</f>
        <v>1.188041325150675</v>
      </c>
      <c r="AA194" s="6">
        <f>'1'!AA194</f>
        <v>0.71282479509040497</v>
      </c>
      <c r="AB194" s="94">
        <f t="shared" si="3"/>
        <v>251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0.54749361494371995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0.68436701867965</v>
      </c>
      <c r="I195" s="6">
        <f>'1'!I195</f>
        <v>0.41062021120778996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0.89691120010867298</v>
      </c>
      <c r="N195" s="6">
        <f>'1'!N195</f>
        <v>0.54749361494371995</v>
      </c>
      <c r="O195" s="6">
        <f>'1'!O195</f>
        <v>0.90759142840755325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1.1211390001358412</v>
      </c>
      <c r="W195" s="6">
        <f>'1'!W195</f>
        <v>0.67268340008150473</v>
      </c>
      <c r="X195" s="6">
        <f>'1'!X195</f>
        <v>0.68436701867965</v>
      </c>
      <c r="Y195" s="6">
        <f>'1'!Y195</f>
        <v>0.41062021120778996</v>
      </c>
      <c r="Z195" s="6">
        <f>'1'!Z195</f>
        <v>1.1344892855094415</v>
      </c>
      <c r="AA195" s="6">
        <f>'1'!AA195</f>
        <v>0.68069357130566499</v>
      </c>
      <c r="AB195" s="94">
        <f t="shared" si="3"/>
        <v>251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0.60323797449733996</v>
      </c>
      <c r="D196" s="3" t="e">
        <f>'1'!D196</f>
        <v>#N/A</v>
      </c>
      <c r="E196" s="49" t="e">
        <f>'1'!E196</f>
        <v>#N/A</v>
      </c>
      <c r="F196" s="3">
        <f>'1'!F196</f>
        <v>0.60323797449733996</v>
      </c>
      <c r="G196" s="49">
        <f>'1'!G196</f>
        <v>380</v>
      </c>
      <c r="H196" s="6">
        <f>'1'!H196</f>
        <v>0.75404746812167489</v>
      </c>
      <c r="I196" s="6">
        <f>'1'!I196</f>
        <v>0.45242848087300497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0.9882323389527603</v>
      </c>
      <c r="N196" s="6">
        <f>'1'!N196</f>
        <v>0.60323797449733996</v>
      </c>
      <c r="O196" s="6">
        <f>'1'!O196</f>
        <v>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>
        <f>'1'!U196</f>
        <v>1</v>
      </c>
      <c r="V196" s="6">
        <f>'1'!V196</f>
        <v>1.2352904236909503</v>
      </c>
      <c r="W196" s="6">
        <f>'1'!W196</f>
        <v>0.74117425421457028</v>
      </c>
      <c r="X196" s="6">
        <f>'1'!X196</f>
        <v>0.75404746812167489</v>
      </c>
      <c r="Y196" s="6">
        <f>'1'!Y196</f>
        <v>0.45242848087300497</v>
      </c>
      <c r="Z196" s="6">
        <f>'1'!Z196</f>
        <v>1.25</v>
      </c>
      <c r="AA196" s="6">
        <f>'1'!AA196</f>
        <v>0.75</v>
      </c>
      <c r="AB196" s="94">
        <f t="shared" si="3"/>
        <v>251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39" priority="65" operator="containsText" text="TRUE">
      <formula>NOT(ISERROR(SEARCH("TRUE",AD7)))</formula>
    </cfRule>
    <cfRule type="containsText" dxfId="338" priority="66" operator="containsText" text="FALSE">
      <formula>NOT(ISERROR(SEARCH("FALSE",AD7)))</formula>
    </cfRule>
  </conditionalFormatting>
  <conditionalFormatting sqref="AD6:AD26">
    <cfRule type="containsText" dxfId="337" priority="63" operator="containsText" text="TRUE">
      <formula>NOT(ISERROR(SEARCH("TRUE",AD6)))</formula>
    </cfRule>
    <cfRule type="containsText" dxfId="336" priority="64" operator="containsText" text="FALSE">
      <formula>NOT(ISERROR(SEARCH("FALSE",AD6)))</formula>
    </cfRule>
  </conditionalFormatting>
  <conditionalFormatting sqref="AE7:AE26 AE37:AE196">
    <cfRule type="containsText" dxfId="335" priority="59" operator="containsText" text="TRUE">
      <formula>NOT(ISERROR(SEARCH("TRUE",AE7)))</formula>
    </cfRule>
    <cfRule type="containsText" dxfId="334" priority="60" operator="containsText" text="FALSE">
      <formula>NOT(ISERROR(SEARCH("FALSE",AE7)))</formula>
    </cfRule>
  </conditionalFormatting>
  <conditionalFormatting sqref="AE6:AE26 AE37:AE196">
    <cfRule type="containsText" dxfId="333" priority="57" operator="containsText" text="TRUE">
      <formula>NOT(ISERROR(SEARCH("TRUE",AE6)))</formula>
    </cfRule>
    <cfRule type="containsText" dxfId="332" priority="58" operator="containsText" text="FALSE">
      <formula>NOT(ISERROR(SEARCH("FALSE",AE6)))</formula>
    </cfRule>
  </conditionalFormatting>
  <conditionalFormatting sqref="AF37:AF196">
    <cfRule type="containsText" dxfId="331" priority="55" operator="containsText" text="TRUE">
      <formula>NOT(ISERROR(SEARCH("TRUE",AF37)))</formula>
    </cfRule>
    <cfRule type="containsText" dxfId="330" priority="56" operator="containsText" text="FALSE">
      <formula>NOT(ISERROR(SEARCH("FALSE",AF37)))</formula>
    </cfRule>
  </conditionalFormatting>
  <conditionalFormatting sqref="AF37:AF196">
    <cfRule type="containsText" dxfId="329" priority="53" operator="containsText" text="TRUE">
      <formula>NOT(ISERROR(SEARCH("TRUE",AF37)))</formula>
    </cfRule>
    <cfRule type="containsText" dxfId="328" priority="54" operator="containsText" text="FALSE">
      <formula>NOT(ISERROR(SEARCH("FALSE",AF37)))</formula>
    </cfRule>
  </conditionalFormatting>
  <conditionalFormatting sqref="F6">
    <cfRule type="cellIs" dxfId="327" priority="49" operator="greaterThan">
      <formula>0</formula>
    </cfRule>
  </conditionalFormatting>
  <conditionalFormatting sqref="D6">
    <cfRule type="cellIs" dxfId="326" priority="52" operator="greaterThan">
      <formula>0</formula>
    </cfRule>
  </conditionalFormatting>
  <conditionalFormatting sqref="E6">
    <cfRule type="cellIs" dxfId="325" priority="51" operator="greaterThan">
      <formula>0</formula>
    </cfRule>
  </conditionalFormatting>
  <conditionalFormatting sqref="G6">
    <cfRule type="cellIs" dxfId="324" priority="50" operator="greaterThan">
      <formula>0</formula>
    </cfRule>
  </conditionalFormatting>
  <conditionalFormatting sqref="F47:F196">
    <cfRule type="cellIs" dxfId="323" priority="45" operator="greaterThan">
      <formula>0</formula>
    </cfRule>
  </conditionalFormatting>
  <conditionalFormatting sqref="D47:D196">
    <cfRule type="cellIs" dxfId="322" priority="48" operator="greaterThan">
      <formula>0</formula>
    </cfRule>
  </conditionalFormatting>
  <conditionalFormatting sqref="E47:E196">
    <cfRule type="cellIs" dxfId="321" priority="47" operator="greaterThan">
      <formula>0</formula>
    </cfRule>
  </conditionalFormatting>
  <conditionalFormatting sqref="G47:G196">
    <cfRule type="cellIs" dxfId="320" priority="46" operator="greaterThan">
      <formula>0</formula>
    </cfRule>
  </conditionalFormatting>
  <conditionalFormatting sqref="F27:F46">
    <cfRule type="cellIs" dxfId="319" priority="41" operator="greaterThan">
      <formula>0</formula>
    </cfRule>
  </conditionalFormatting>
  <conditionalFormatting sqref="D27:D46">
    <cfRule type="cellIs" dxfId="318" priority="44" operator="greaterThan">
      <formula>0</formula>
    </cfRule>
  </conditionalFormatting>
  <conditionalFormatting sqref="E27:E46">
    <cfRule type="cellIs" dxfId="317" priority="43" operator="greaterThan">
      <formula>0</formula>
    </cfRule>
  </conditionalFormatting>
  <conditionalFormatting sqref="G27:G46">
    <cfRule type="cellIs" dxfId="316" priority="42" operator="greaterThan">
      <formula>0</formula>
    </cfRule>
  </conditionalFormatting>
  <conditionalFormatting sqref="AD27:AD196">
    <cfRule type="containsText" dxfId="315" priority="39" operator="containsText" text="TRUE">
      <formula>NOT(ISERROR(SEARCH("TRUE",AD27)))</formula>
    </cfRule>
    <cfRule type="containsText" dxfId="314" priority="40" operator="containsText" text="FALSE">
      <formula>NOT(ISERROR(SEARCH("FALSE",AD27)))</formula>
    </cfRule>
  </conditionalFormatting>
  <conditionalFormatting sqref="AD27:AD196">
    <cfRule type="containsText" dxfId="313" priority="37" operator="containsText" text="TRUE">
      <formula>NOT(ISERROR(SEARCH("TRUE",AD27)))</formula>
    </cfRule>
    <cfRule type="containsText" dxfId="312" priority="38" operator="containsText" text="FALSE">
      <formula>NOT(ISERROR(SEARCH("FALSE",AD27)))</formula>
    </cfRule>
  </conditionalFormatting>
  <conditionalFormatting sqref="AE27:AE36">
    <cfRule type="containsText" dxfId="311" priority="35" operator="containsText" text="TRUE">
      <formula>NOT(ISERROR(SEARCH("TRUE",AE27)))</formula>
    </cfRule>
    <cfRule type="containsText" dxfId="310" priority="36" operator="containsText" text="FALSE">
      <formula>NOT(ISERROR(SEARCH("FALSE",AE27)))</formula>
    </cfRule>
  </conditionalFormatting>
  <conditionalFormatting sqref="AE27:AE36">
    <cfRule type="containsText" dxfId="309" priority="33" operator="containsText" text="TRUE">
      <formula>NOT(ISERROR(SEARCH("TRUE",AE27)))</formula>
    </cfRule>
    <cfRule type="containsText" dxfId="308" priority="34" operator="containsText" text="FALSE">
      <formula>NOT(ISERROR(SEARCH("FALSE",AE27)))</formula>
    </cfRule>
  </conditionalFormatting>
  <conditionalFormatting sqref="AF27:AG27 AF28:AF36 AG28:AG196">
    <cfRule type="containsText" dxfId="307" priority="31" operator="containsText" text="TRUE">
      <formula>NOT(ISERROR(SEARCH("TRUE",AF27)))</formula>
    </cfRule>
    <cfRule type="containsText" dxfId="306" priority="32" operator="containsText" text="FALSE">
      <formula>NOT(ISERROR(SEARCH("FALSE",AF27)))</formula>
    </cfRule>
  </conditionalFormatting>
  <conditionalFormatting sqref="AF27:AG27 AF28:AF36 AG28:AG196">
    <cfRule type="containsText" dxfId="305" priority="29" operator="containsText" text="TRUE">
      <formula>NOT(ISERROR(SEARCH("TRUE",AF27)))</formula>
    </cfRule>
    <cfRule type="containsText" dxfId="304" priority="30" operator="containsText" text="FALSE">
      <formula>NOT(ISERROR(SEARCH("FALSE",AF27)))</formula>
    </cfRule>
  </conditionalFormatting>
  <conditionalFormatting sqref="AC27:AC196">
    <cfRule type="containsText" dxfId="303" priority="61" operator="containsText" text="FAIL">
      <formula>NOT(ISERROR(SEARCH("FAIL",AC27)))</formula>
    </cfRule>
    <cfRule type="containsText" dxfId="302" priority="62" operator="containsText" text="W/IN 98%">
      <formula>NOT(ISERROR(SEARCH("W/IN 98%",AC27)))</formula>
    </cfRule>
  </conditionalFormatting>
  <conditionalFormatting sqref="P6">
    <cfRule type="cellIs" dxfId="301" priority="28" operator="greaterThan">
      <formula>0</formula>
    </cfRule>
  </conditionalFormatting>
  <conditionalFormatting sqref="P47:P196">
    <cfRule type="cellIs" dxfId="300" priority="27" operator="greaterThan">
      <formula>0</formula>
    </cfRule>
  </conditionalFormatting>
  <conditionalFormatting sqref="P27:P46">
    <cfRule type="cellIs" dxfId="299" priority="26" operator="greaterThan">
      <formula>0</formula>
    </cfRule>
  </conditionalFormatting>
  <conditionalFormatting sqref="Q6:U6">
    <cfRule type="cellIs" dxfId="298" priority="25" operator="greaterThan">
      <formula>0</formula>
    </cfRule>
  </conditionalFormatting>
  <conditionalFormatting sqref="Q47:U196">
    <cfRule type="cellIs" dxfId="297" priority="24" operator="greaterThan">
      <formula>0</formula>
    </cfRule>
  </conditionalFormatting>
  <conditionalFormatting sqref="Q27:U46">
    <cfRule type="cellIs" dxfId="296" priority="23" operator="greaterThan">
      <formula>0</formula>
    </cfRule>
  </conditionalFormatting>
  <conditionalFormatting sqref="B27:B46">
    <cfRule type="top10" dxfId="295" priority="21" percent="1" bottom="1" rank="5"/>
    <cfRule type="top10" dxfId="294" priority="22" percent="1" rank="5"/>
  </conditionalFormatting>
  <conditionalFormatting sqref="B47:B96">
    <cfRule type="top10" dxfId="293" priority="67" percent="1" bottom="1" rank="5"/>
    <cfRule type="top10" dxfId="292" priority="68" percent="1" rank="5"/>
  </conditionalFormatting>
  <conditionalFormatting sqref="B97:B196">
    <cfRule type="top10" dxfId="291" priority="19" percent="1" bottom="1" rank="5"/>
    <cfRule type="top10" dxfId="290" priority="20" percent="1" rank="5"/>
  </conditionalFormatting>
  <conditionalFormatting sqref="C27:C46">
    <cfRule type="top10" dxfId="289" priority="15" percent="1" bottom="1" rank="5"/>
    <cfRule type="top10" dxfId="288" priority="16" percent="1" rank="5"/>
  </conditionalFormatting>
  <conditionalFormatting sqref="C47:C96">
    <cfRule type="top10" dxfId="287" priority="17" percent="1" bottom="1" rank="5"/>
    <cfRule type="top10" dxfId="286" priority="18" percent="1" rank="5"/>
  </conditionalFormatting>
  <conditionalFormatting sqref="C97:C196">
    <cfRule type="top10" dxfId="285" priority="13" percent="1" bottom="1" rank="5"/>
    <cfRule type="top10" dxfId="284" priority="14" percent="1" rank="5"/>
  </conditionalFormatting>
  <conditionalFormatting sqref="H27:O46">
    <cfRule type="top10" dxfId="283" priority="9" percent="1" bottom="1" rank="5"/>
    <cfRule type="top10" dxfId="282" priority="10" percent="1" rank="5"/>
  </conditionalFormatting>
  <conditionalFormatting sqref="H47:O96">
    <cfRule type="top10" dxfId="281" priority="11" percent="1" bottom="1" rank="5"/>
    <cfRule type="top10" dxfId="280" priority="12" percent="1" rank="5"/>
  </conditionalFormatting>
  <conditionalFormatting sqref="H97:O196">
    <cfRule type="top10" dxfId="279" priority="7" percent="1" bottom="1" rank="5"/>
    <cfRule type="top10" dxfId="278" priority="8" percent="1" rank="5"/>
  </conditionalFormatting>
  <conditionalFormatting sqref="V27:AA46">
    <cfRule type="top10" dxfId="277" priority="3" percent="1" bottom="1" rank="5"/>
    <cfRule type="top10" dxfId="276" priority="4" percent="1" rank="5"/>
  </conditionalFormatting>
  <conditionalFormatting sqref="V47:AA96">
    <cfRule type="top10" dxfId="275" priority="5" percent="1" bottom="1" rank="5"/>
    <cfRule type="top10" dxfId="274" priority="6" percent="1" rank="5"/>
  </conditionalFormatting>
  <conditionalFormatting sqref="V97:AA196">
    <cfRule type="top10" dxfId="273" priority="1" percent="1" bottom="1" rank="5"/>
    <cfRule type="top10" dxfId="27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Isopseudecumenol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0.73747989999999997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0.52487410649924504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0.6560926331240563</v>
      </c>
      <c r="I6" s="6">
        <f>'1'!I6</f>
        <v>0.39365557987443378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0.52487410649924504</v>
      </c>
      <c r="N6" s="6">
        <f>'1'!N6</f>
        <v>0.87009460393571347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0.6560926331240563</v>
      </c>
      <c r="W6" s="6">
        <f>'1'!W6</f>
        <v>0.39365557987443378</v>
      </c>
      <c r="X6" s="6">
        <f>'1'!X6</f>
        <v>1.0876182549196418</v>
      </c>
      <c r="Y6" s="6">
        <f>'1'!Y6</f>
        <v>0.65257095295178513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0.50674548704856004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0.49386872087221401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0.50984797074210497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0.51135301573137204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0.50997865922057495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0.51506198514302803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0.51841410662495302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0.51114094138284305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0.49749625455083801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0.502157375838582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0.49740945839977901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0.50540349661596196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0.49999105766066099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0.50272272269076701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0.51180860418723795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0.53499023111659905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0.54502602308525905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0.54782674070377602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0.54699026674295004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0.55388087582731405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0.56363691847730402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0.70454614809662996</v>
      </c>
      <c r="I27" s="6">
        <f>'1'!I27</f>
        <v>0.42272768885797801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0.92335737107911231</v>
      </c>
      <c r="N27" s="6">
        <f>'1'!N27</f>
        <v>0.56363691847730402</v>
      </c>
      <c r="O27" s="6">
        <f>'1'!O27</f>
        <v>0.93435251477158021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1.1541967138488904</v>
      </c>
      <c r="W27" s="6">
        <f>'1'!W27</f>
        <v>0.69251802830933418</v>
      </c>
      <c r="X27" s="6">
        <f>'1'!X27</f>
        <v>0.70454614809662996</v>
      </c>
      <c r="Y27" s="6">
        <f>'1'!Y27</f>
        <v>0.42272768885797801</v>
      </c>
      <c r="Z27" s="6">
        <f>'1'!Z27</f>
        <v>1.1679406434644752</v>
      </c>
      <c r="AA27" s="6">
        <f>'1'!AA27</f>
        <v>0.70076438607868519</v>
      </c>
      <c r="AB27" s="12">
        <f>$AO$43</f>
        <v>216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0.58297911615980702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0.72872389519975878</v>
      </c>
      <c r="I28" s="6">
        <f>'1'!I28</f>
        <v>0.43723433711985527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0.95504401227936864</v>
      </c>
      <c r="N28" s="6">
        <f>'1'!N28</f>
        <v>0.58297911615980702</v>
      </c>
      <c r="O28" s="6">
        <f>'1'!O28</f>
        <v>0.96641647377320028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1.1938050153492108</v>
      </c>
      <c r="W28" s="6">
        <f>'1'!W28</f>
        <v>0.71628300920952648</v>
      </c>
      <c r="X28" s="6">
        <f>'1'!X28</f>
        <v>0.72872389519975878</v>
      </c>
      <c r="Y28" s="6">
        <f>'1'!Y28</f>
        <v>0.43723433711985527</v>
      </c>
      <c r="Z28" s="6">
        <f>'1'!Z28</f>
        <v>1.2080205922165004</v>
      </c>
      <c r="AA28" s="6">
        <f>'1'!AA28</f>
        <v>0.72481235532990018</v>
      </c>
      <c r="AB28" s="12">
        <f t="shared" ref="AB28:AB46" si="0">$AO$43</f>
        <v>216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0.58666703838344703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0.73333379797930875</v>
      </c>
      <c r="I29" s="6">
        <f>'1'!I29</f>
        <v>0.4400002787875853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0.96108561469669074</v>
      </c>
      <c r="N29" s="6">
        <f>'1'!N29</f>
        <v>0.58666703838344703</v>
      </c>
      <c r="O29" s="6">
        <f>'1'!O29</f>
        <v>0.97253001831043373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1.2013570183708635</v>
      </c>
      <c r="W29" s="6">
        <f>'1'!W29</f>
        <v>0.72081421102251808</v>
      </c>
      <c r="X29" s="6">
        <f>'1'!X29</f>
        <v>0.73333379797930875</v>
      </c>
      <c r="Y29" s="6">
        <f>'1'!Y29</f>
        <v>0.4400002787875853</v>
      </c>
      <c r="Z29" s="6">
        <f>'1'!Z29</f>
        <v>1.2156625228880422</v>
      </c>
      <c r="AA29" s="6">
        <f>'1'!AA29</f>
        <v>0.72939751373282524</v>
      </c>
      <c r="AB29" s="12">
        <f t="shared" si="0"/>
        <v>216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0.600582492966244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0.750728116207805</v>
      </c>
      <c r="I30" s="6">
        <f>'1'!I30</f>
        <v>0.450436869724683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0.98388209438019747</v>
      </c>
      <c r="N30" s="6">
        <f>'1'!N30</f>
        <v>0.600582492966244</v>
      </c>
      <c r="O30" s="6">
        <f>'1'!O30</f>
        <v>0.99559795363793413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1.2298526179752469</v>
      </c>
      <c r="W30" s="6">
        <f>'1'!W30</f>
        <v>0.73791157078514813</v>
      </c>
      <c r="X30" s="6">
        <f>'1'!X30</f>
        <v>0.750728116207805</v>
      </c>
      <c r="Y30" s="6">
        <f>'1'!Y30</f>
        <v>0.450436869724683</v>
      </c>
      <c r="Z30" s="6">
        <f>'1'!Z30</f>
        <v>1.2444974420474177</v>
      </c>
      <c r="AA30" s="6">
        <f>'1'!AA30</f>
        <v>0.74669846522845063</v>
      </c>
      <c r="AB30" s="12">
        <f t="shared" si="0"/>
        <v>216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0.59801199969223995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0.74751499961529988</v>
      </c>
      <c r="I31" s="6">
        <f>'1'!I31</f>
        <v>0.44850899976917996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0.97967107868187697</v>
      </c>
      <c r="N31" s="6">
        <f>'1'!N31</f>
        <v>0.59801199969223995</v>
      </c>
      <c r="O31" s="6">
        <f>'1'!O31</f>
        <v>0.9913367940580089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1.2245888483523462</v>
      </c>
      <c r="W31" s="6">
        <f>'1'!W31</f>
        <v>0.73475330901140778</v>
      </c>
      <c r="X31" s="6">
        <f>'1'!X31</f>
        <v>0.74751499961529988</v>
      </c>
      <c r="Y31" s="6">
        <f>'1'!Y31</f>
        <v>0.44850899976917996</v>
      </c>
      <c r="Z31" s="6">
        <f>'1'!Z31</f>
        <v>1.2391709925725112</v>
      </c>
      <c r="AA31" s="6">
        <f>'1'!AA31</f>
        <v>0.74350259554350662</v>
      </c>
      <c r="AB31" s="12">
        <f t="shared" si="0"/>
        <v>216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0.61042120432589497</v>
      </c>
      <c r="D32" s="3" t="e">
        <f>'1'!D32</f>
        <v>#N/A</v>
      </c>
      <c r="E32" s="49" t="e">
        <f>'1'!E32</f>
        <v>#N/A</v>
      </c>
      <c r="F32" s="3">
        <f>'1'!F32</f>
        <v>0.61042120432589497</v>
      </c>
      <c r="G32" s="49">
        <f>'1'!G32</f>
        <v>216</v>
      </c>
      <c r="H32" s="6">
        <f>'1'!H32</f>
        <v>0.76302650540736872</v>
      </c>
      <c r="I32" s="6">
        <f>'1'!I32</f>
        <v>0.45781590324442123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0.61042120432589497</v>
      </c>
      <c r="O32" s="6">
        <f>'1'!O32</f>
        <v>1.011907787858582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0.76302650540736872</v>
      </c>
      <c r="Y32" s="6">
        <f>'1'!Y32</f>
        <v>0.45781590324442123</v>
      </c>
      <c r="Z32" s="6">
        <f>'1'!Z32</f>
        <v>1.2648847348232275</v>
      </c>
      <c r="AA32" s="6">
        <f>'1'!AA32</f>
        <v>0.75893084089393659</v>
      </c>
      <c r="AB32" s="12">
        <f t="shared" si="0"/>
        <v>216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0.58757546004738404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0.73446932505923002</v>
      </c>
      <c r="I33" s="6">
        <f>'1'!I33</f>
        <v>0.44068159503553805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0.96257380294686823</v>
      </c>
      <c r="N33" s="6">
        <f>'1'!N33</f>
        <v>0.58757546004738404</v>
      </c>
      <c r="O33" s="6">
        <f>'1'!O33</f>
        <v>0.97403592759058799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1.2032172536835852</v>
      </c>
      <c r="W33" s="6">
        <f>'1'!W33</f>
        <v>0.72193035221015123</v>
      </c>
      <c r="X33" s="6">
        <f>'1'!X33</f>
        <v>0.73446932505923002</v>
      </c>
      <c r="Y33" s="6">
        <f>'1'!Y33</f>
        <v>0.44068159503553805</v>
      </c>
      <c r="Z33" s="6">
        <f>'1'!Z33</f>
        <v>1.2175449094882349</v>
      </c>
      <c r="AA33" s="6">
        <f>'1'!AA33</f>
        <v>0.73052694569294097</v>
      </c>
      <c r="AB33" s="12">
        <f t="shared" si="0"/>
        <v>216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0.56221820247003895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0.70277275308754872</v>
      </c>
      <c r="I34" s="6">
        <f>'1'!I34</f>
        <v>0.42166365185252919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0.92103321196207799</v>
      </c>
      <c r="N34" s="6">
        <f>'1'!N34</f>
        <v>0.56221820247003895</v>
      </c>
      <c r="O34" s="6">
        <f>'1'!O34</f>
        <v>0.93200068006083081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1.1512915149525975</v>
      </c>
      <c r="W34" s="6">
        <f>'1'!W34</f>
        <v>0.69077490897155847</v>
      </c>
      <c r="X34" s="6">
        <f>'1'!X34</f>
        <v>0.70277275308754872</v>
      </c>
      <c r="Y34" s="6">
        <f>'1'!Y34</f>
        <v>0.42166365185252919</v>
      </c>
      <c r="Z34" s="6">
        <f>'1'!Z34</f>
        <v>1.1650008500760385</v>
      </c>
      <c r="AA34" s="6">
        <f>'1'!AA34</f>
        <v>0.69900051004562314</v>
      </c>
      <c r="AB34" s="12">
        <f t="shared" si="0"/>
        <v>216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0.54047345180430495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0.67559181475538121</v>
      </c>
      <c r="I35" s="6">
        <f>'1'!I35</f>
        <v>0.40535508885322868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0.88541067704416454</v>
      </c>
      <c r="N35" s="6">
        <f>'1'!N35</f>
        <v>0.54047345180430495</v>
      </c>
      <c r="O35" s="6">
        <f>'1'!O35</f>
        <v>0.89595395955412982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1.1067633463052058</v>
      </c>
      <c r="W35" s="6">
        <f>'1'!W35</f>
        <v>0.66405800778312341</v>
      </c>
      <c r="X35" s="6">
        <f>'1'!X35</f>
        <v>0.67559181475538121</v>
      </c>
      <c r="Y35" s="6">
        <f>'1'!Y35</f>
        <v>0.40535508885322868</v>
      </c>
      <c r="Z35" s="6">
        <f>'1'!Z35</f>
        <v>1.1199424494426622</v>
      </c>
      <c r="AA35" s="6">
        <f>'1'!AA35</f>
        <v>0.67196546966559734</v>
      </c>
      <c r="AB35" s="12">
        <f t="shared" si="0"/>
        <v>216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0.52752905908640702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0.65941132385800882</v>
      </c>
      <c r="I36" s="6">
        <f>'1'!I36</f>
        <v>0.39564679431480526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0.86420500360725827</v>
      </c>
      <c r="N36" s="6">
        <f>'1'!N36</f>
        <v>0.52752905908640702</v>
      </c>
      <c r="O36" s="6">
        <f>'1'!O36</f>
        <v>0.87449577345653862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1.0802562545090728</v>
      </c>
      <c r="W36" s="6">
        <f>'1'!W36</f>
        <v>0.64815375270544373</v>
      </c>
      <c r="X36" s="6">
        <f>'1'!X36</f>
        <v>0.65941132385800882</v>
      </c>
      <c r="Y36" s="6">
        <f>'1'!Y36</f>
        <v>0.39564679431480526</v>
      </c>
      <c r="Z36" s="6">
        <f>'1'!Z36</f>
        <v>1.0931197168206732</v>
      </c>
      <c r="AA36" s="6">
        <f>'1'!AA36</f>
        <v>0.65587183009240402</v>
      </c>
      <c r="AB36" s="12">
        <f t="shared" si="0"/>
        <v>216</v>
      </c>
      <c r="AC36" s="6" t="str">
        <f>'1'!AC36</f>
        <v>W/IN 98%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0.470685154891816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0.58835644361477002</v>
      </c>
      <c r="I37" s="6">
        <f>'1'!I37</f>
        <v>0.35301386616886199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0.77108257635251487</v>
      </c>
      <c r="N37" s="6">
        <f>'1'!N37</f>
        <v>0.470685154891816</v>
      </c>
      <c r="O37" s="6">
        <f>'1'!O37</f>
        <v>0.78026446409316941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0.96385322044064359</v>
      </c>
      <c r="W37" s="6">
        <f>'1'!W37</f>
        <v>0.57831193226438615</v>
      </c>
      <c r="X37" s="6">
        <f>'1'!X37</f>
        <v>0.58835644361477002</v>
      </c>
      <c r="Y37" s="6">
        <f>'1'!Y37</f>
        <v>0.35301386616886199</v>
      </c>
      <c r="Z37" s="6">
        <f>'1'!Z37</f>
        <v>0.97533058011646179</v>
      </c>
      <c r="AA37" s="6">
        <f>'1'!AA37</f>
        <v>0.58519834806987703</v>
      </c>
      <c r="AB37" s="12">
        <f t="shared" si="0"/>
        <v>216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0.44390863360159799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0.5548857920019975</v>
      </c>
      <c r="I38" s="6">
        <f>'1'!I38</f>
        <v>0.33293147520119848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0.7272169289922007</v>
      </c>
      <c r="N38" s="6">
        <f>'1'!N38</f>
        <v>0.44390863360159799</v>
      </c>
      <c r="O38" s="6">
        <f>'1'!O38</f>
        <v>0.73587647390980926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0.9090211612402509</v>
      </c>
      <c r="W38" s="6">
        <f>'1'!W38</f>
        <v>0.54541269674415049</v>
      </c>
      <c r="X38" s="6">
        <f>'1'!X38</f>
        <v>0.5548857920019975</v>
      </c>
      <c r="Y38" s="6">
        <f>'1'!Y38</f>
        <v>0.33293147520119848</v>
      </c>
      <c r="Z38" s="6">
        <f>'1'!Z38</f>
        <v>0.9198455923872616</v>
      </c>
      <c r="AA38" s="6">
        <f>'1'!AA38</f>
        <v>0.55190735543235692</v>
      </c>
      <c r="AB38" s="12">
        <f t="shared" si="0"/>
        <v>216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0.42566042607549498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0.53207553259436868</v>
      </c>
      <c r="I39" s="6">
        <f>'1'!I39</f>
        <v>0.31924531955662122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0.69732247677333481</v>
      </c>
      <c r="N39" s="6">
        <f>'1'!N39</f>
        <v>0.42566042607549498</v>
      </c>
      <c r="O39" s="6">
        <f>'1'!O39</f>
        <v>0.70562604489577263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0.87165309596666851</v>
      </c>
      <c r="W39" s="6">
        <f>'1'!W39</f>
        <v>0.52299185758000111</v>
      </c>
      <c r="X39" s="6">
        <f>'1'!X39</f>
        <v>0.53207553259436868</v>
      </c>
      <c r="Y39" s="6">
        <f>'1'!Y39</f>
        <v>0.31924531955662122</v>
      </c>
      <c r="Z39" s="6">
        <f>'1'!Z39</f>
        <v>0.88203255611971576</v>
      </c>
      <c r="AA39" s="6">
        <f>'1'!AA39</f>
        <v>0.5292195336718295</v>
      </c>
      <c r="AB39" s="12">
        <f t="shared" si="0"/>
        <v>216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0.41967842867905603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0.52459803584882003</v>
      </c>
      <c r="I40" s="6">
        <f>'1'!I40</f>
        <v>0.31475882150929202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0.6875226904060755</v>
      </c>
      <c r="N40" s="6">
        <f>'1'!N40</f>
        <v>0.41967842867905603</v>
      </c>
      <c r="O40" s="6">
        <f>'1'!O40</f>
        <v>0.69570956475139256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0.85940336300759435</v>
      </c>
      <c r="W40" s="6">
        <f>'1'!W40</f>
        <v>0.51564201780455665</v>
      </c>
      <c r="X40" s="6">
        <f>'1'!X40</f>
        <v>0.52459803584882003</v>
      </c>
      <c r="Y40" s="6">
        <f>'1'!Y40</f>
        <v>0.31475882150929202</v>
      </c>
      <c r="Z40" s="6">
        <f>'1'!Z40</f>
        <v>0.86963695593924073</v>
      </c>
      <c r="AA40" s="6">
        <f>'1'!AA40</f>
        <v>0.52178217356354439</v>
      </c>
      <c r="AB40" s="12">
        <f t="shared" si="0"/>
        <v>216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0.40273859044170102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0.5034232380521263</v>
      </c>
      <c r="I41" s="6">
        <f>'1'!I41</f>
        <v>0.30205394283127573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0.65977162586685756</v>
      </c>
      <c r="N41" s="6">
        <f>'1'!N41</f>
        <v>0.40273859044170102</v>
      </c>
      <c r="O41" s="6">
        <f>'1'!O41</f>
        <v>0.66762804642279183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0.82471453233357195</v>
      </c>
      <c r="W41" s="6">
        <f>'1'!W41</f>
        <v>0.49482871940014317</v>
      </c>
      <c r="X41" s="6">
        <f>'1'!X41</f>
        <v>0.5034232380521263</v>
      </c>
      <c r="Y41" s="6">
        <f>'1'!Y41</f>
        <v>0.30205394283127573</v>
      </c>
      <c r="Z41" s="6">
        <f>'1'!Z41</f>
        <v>0.83453505802848982</v>
      </c>
      <c r="AA41" s="6">
        <f>'1'!AA41</f>
        <v>0.50072103481709385</v>
      </c>
      <c r="AB41" s="12">
        <f t="shared" si="0"/>
        <v>216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0.61042120432589497</v>
      </c>
      <c r="AP41" s="88">
        <v>1</v>
      </c>
      <c r="AQ41" s="39">
        <v>0.60323797449733996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0.39607221732942699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0.49509027166178377</v>
      </c>
      <c r="I42" s="6">
        <f>'1'!I42</f>
        <v>0.29705416299707021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0.64885068625166864</v>
      </c>
      <c r="N42" s="6">
        <f>'1'!N42</f>
        <v>0.39607221732942699</v>
      </c>
      <c r="O42" s="6">
        <f>'1'!O42</f>
        <v>0.65657706257544879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0.81106335781458583</v>
      </c>
      <c r="W42" s="6">
        <f>'1'!W42</f>
        <v>0.48663801468875145</v>
      </c>
      <c r="X42" s="6">
        <f>'1'!X42</f>
        <v>0.49509027166178377</v>
      </c>
      <c r="Y42" s="6">
        <f>'1'!Y42</f>
        <v>0.29705416299707021</v>
      </c>
      <c r="Z42" s="6">
        <f>'1'!Z42</f>
        <v>0.82072132821931099</v>
      </c>
      <c r="AA42" s="6">
        <f>'1'!AA42</f>
        <v>0.49243279693158659</v>
      </c>
      <c r="AB42" s="12">
        <f t="shared" si="0"/>
        <v>216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0.39473629629455698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0.49342037036819619</v>
      </c>
      <c r="I43" s="6">
        <f>'1'!I43</f>
        <v>0.29605222222091776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0.64666216294120249</v>
      </c>
      <c r="N43" s="6">
        <f>'1'!N43</f>
        <v>0.39473629629455698</v>
      </c>
      <c r="O43" s="6">
        <f>'1'!O43</f>
        <v>0.65436247879367815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0.80832770367650308</v>
      </c>
      <c r="W43" s="6">
        <f>'1'!W43</f>
        <v>0.48499662220590189</v>
      </c>
      <c r="X43" s="6">
        <f>'1'!X43</f>
        <v>0.49342037036819619</v>
      </c>
      <c r="Y43" s="6">
        <f>'1'!Y43</f>
        <v>0.29605222222091776</v>
      </c>
      <c r="Z43" s="6">
        <f>'1'!Z43</f>
        <v>0.81795309849209774</v>
      </c>
      <c r="AA43" s="6">
        <f>'1'!AA43</f>
        <v>0.49077185909525861</v>
      </c>
      <c r="AB43" s="12">
        <f t="shared" si="0"/>
        <v>216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216</v>
      </c>
      <c r="AP43" s="89">
        <v>251</v>
      </c>
      <c r="AQ43" s="41">
        <v>380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0.385124041917839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0.48140505239729875</v>
      </c>
      <c r="I44" s="6">
        <f>'1'!I44</f>
        <v>0.28884303143837925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0.63091524211243966</v>
      </c>
      <c r="N44" s="6">
        <f>'1'!N44</f>
        <v>0.385124041917839</v>
      </c>
      <c r="O44" s="6">
        <f>'1'!O44</f>
        <v>0.63842804697226041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0.7886440526405496</v>
      </c>
      <c r="W44" s="6">
        <f>'1'!W44</f>
        <v>0.47318643158432971</v>
      </c>
      <c r="X44" s="6">
        <f>'1'!X44</f>
        <v>0.48140505239729875</v>
      </c>
      <c r="Y44" s="6">
        <f>'1'!Y44</f>
        <v>0.28884303143837925</v>
      </c>
      <c r="Z44" s="6">
        <f>'1'!Z44</f>
        <v>0.79803505871532554</v>
      </c>
      <c r="AA44" s="6">
        <f>'1'!AA44</f>
        <v>0.47882103522919528</v>
      </c>
      <c r="AB44" s="12">
        <f t="shared" si="0"/>
        <v>216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0.39573390365896899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0.49466737957371121</v>
      </c>
      <c r="I45" s="6">
        <f>'1'!I45</f>
        <v>0.29680042774422677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0.64829645637226663</v>
      </c>
      <c r="N45" s="6">
        <f>'1'!N45</f>
        <v>0.39573390365896899</v>
      </c>
      <c r="O45" s="6">
        <f>'1'!O45</f>
        <v>0.65601623304421797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0.81037057046533323</v>
      </c>
      <c r="W45" s="6">
        <f>'1'!W45</f>
        <v>0.48622234227919997</v>
      </c>
      <c r="X45" s="6">
        <f>'1'!X45</f>
        <v>0.49466737957371121</v>
      </c>
      <c r="Y45" s="6">
        <f>'1'!Y45</f>
        <v>0.29680042774422677</v>
      </c>
      <c r="Z45" s="6">
        <f>'1'!Z45</f>
        <v>0.82002029130527243</v>
      </c>
      <c r="AA45" s="6">
        <f>'1'!AA45</f>
        <v>0.4920121747831635</v>
      </c>
      <c r="AB45" s="12">
        <f t="shared" si="0"/>
        <v>216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0.39570208853181099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0.49462761066476374</v>
      </c>
      <c r="I46" s="6">
        <f>'1'!I46</f>
        <v>0.29677656639885824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0.64824433641487889</v>
      </c>
      <c r="N46" s="6">
        <f>'1'!N46</f>
        <v>0.39570208853181099</v>
      </c>
      <c r="O46" s="6">
        <f>'1'!O46</f>
        <v>0.65596349245343455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0.81030542051859866</v>
      </c>
      <c r="W46" s="6">
        <f>'1'!W46</f>
        <v>0.48618325231115916</v>
      </c>
      <c r="X46" s="6">
        <f>'1'!X46</f>
        <v>0.49462761066476374</v>
      </c>
      <c r="Y46" s="6">
        <f>'1'!Y46</f>
        <v>0.29677656639885824</v>
      </c>
      <c r="Z46" s="6">
        <f>'1'!Z46</f>
        <v>0.81995436556679313</v>
      </c>
      <c r="AA46" s="6">
        <f>'1'!AA46</f>
        <v>0.49197261934007591</v>
      </c>
      <c r="AB46" s="12">
        <f t="shared" si="0"/>
        <v>216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0.378557532028934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0.47319691503616751</v>
      </c>
      <c r="I47" s="6">
        <f>'1'!I47</f>
        <v>0.28391814902170048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0.6201578997357825</v>
      </c>
      <c r="N47" s="6">
        <f>'1'!N47</f>
        <v>0.378557532028934</v>
      </c>
      <c r="O47" s="6">
        <f>'1'!O47</f>
        <v>0.62754260844465992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0.77519737466972816</v>
      </c>
      <c r="W47" s="6">
        <f>'1'!W47</f>
        <v>0.46511842480183685</v>
      </c>
      <c r="X47" s="6">
        <f>'1'!X47</f>
        <v>0.47319691503616751</v>
      </c>
      <c r="Y47" s="6">
        <f>'1'!Y47</f>
        <v>0.28391814902170048</v>
      </c>
      <c r="Z47" s="6">
        <f>'1'!Z47</f>
        <v>0.78442826055582493</v>
      </c>
      <c r="AA47" s="6">
        <f>'1'!AA47</f>
        <v>0.47065695633349491</v>
      </c>
      <c r="AB47" s="80">
        <f>$AP$43</f>
        <v>251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0.38518357692878802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0.481479471160985</v>
      </c>
      <c r="I48" s="6">
        <f>'1'!I48</f>
        <v>0.28888768269659104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0.6310127731459737</v>
      </c>
      <c r="N48" s="6">
        <f>'1'!N48</f>
        <v>0.38518357692878802</v>
      </c>
      <c r="O48" s="6">
        <f>'1'!O48</f>
        <v>0.63852673938465143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0.7887659664324671</v>
      </c>
      <c r="W48" s="6">
        <f>'1'!W48</f>
        <v>0.47325957985948031</v>
      </c>
      <c r="X48" s="6">
        <f>'1'!X48</f>
        <v>0.481479471160985</v>
      </c>
      <c r="Y48" s="6">
        <f>'1'!Y48</f>
        <v>0.28888768269659104</v>
      </c>
      <c r="Z48" s="6">
        <f>'1'!Z48</f>
        <v>0.79815842423081429</v>
      </c>
      <c r="AA48" s="6">
        <f>'1'!AA48</f>
        <v>0.47889505453848857</v>
      </c>
      <c r="AB48" s="80">
        <f t="shared" ref="AB48:AB111" si="1">$AP$43</f>
        <v>251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0.41296319536648801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0.51620399420811003</v>
      </c>
      <c r="I49" s="6">
        <f>'1'!I49</f>
        <v>0.30972239652486599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0.67652170737177242</v>
      </c>
      <c r="N49" s="6">
        <f>'1'!N49</f>
        <v>0.41296319536648801</v>
      </c>
      <c r="O49" s="6">
        <f>'1'!O49</f>
        <v>0.68457758434488114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0.84565213421471552</v>
      </c>
      <c r="W49" s="6">
        <f>'1'!W49</f>
        <v>0.50739128052882931</v>
      </c>
      <c r="X49" s="6">
        <f>'1'!X49</f>
        <v>0.51620399420811003</v>
      </c>
      <c r="Y49" s="6">
        <f>'1'!Y49</f>
        <v>0.30972239652486599</v>
      </c>
      <c r="Z49" s="6">
        <f>'1'!Z49</f>
        <v>0.85572198043110137</v>
      </c>
      <c r="AA49" s="6">
        <f>'1'!AA49</f>
        <v>0.51343318825866091</v>
      </c>
      <c r="AB49" s="80">
        <f t="shared" si="1"/>
        <v>251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0.41450063623418498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0.51812579529273117</v>
      </c>
      <c r="I50" s="6">
        <f>'1'!I50</f>
        <v>0.31087547717563874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0.67904036310784699</v>
      </c>
      <c r="N50" s="6">
        <f>'1'!N50</f>
        <v>0.41450063623418498</v>
      </c>
      <c r="O50" s="6">
        <f>'1'!O50</f>
        <v>0.68712623169914966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0.84880045388480874</v>
      </c>
      <c r="W50" s="6">
        <f>'1'!W50</f>
        <v>0.50928027233088524</v>
      </c>
      <c r="X50" s="6">
        <f>'1'!X50</f>
        <v>0.51812579529273117</v>
      </c>
      <c r="Y50" s="6">
        <f>'1'!Y50</f>
        <v>0.31087547717563874</v>
      </c>
      <c r="Z50" s="6">
        <f>'1'!Z50</f>
        <v>0.8589077896239371</v>
      </c>
      <c r="AA50" s="6">
        <f>'1'!AA50</f>
        <v>0.51534467377436222</v>
      </c>
      <c r="AB50" s="80">
        <f t="shared" si="1"/>
        <v>251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0.42000069056648498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0.52500086320810624</v>
      </c>
      <c r="I51" s="6">
        <f>'1'!I51</f>
        <v>0.31500051792486372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0.68805062404459449</v>
      </c>
      <c r="N51" s="6">
        <f>'1'!N51</f>
        <v>0.42000069056648498</v>
      </c>
      <c r="O51" s="6">
        <f>'1'!O51</f>
        <v>0.69624378491168248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0.86006328005574306</v>
      </c>
      <c r="W51" s="6">
        <f>'1'!W51</f>
        <v>0.51603796803344593</v>
      </c>
      <c r="X51" s="6">
        <f>'1'!X51</f>
        <v>0.52500086320810624</v>
      </c>
      <c r="Y51" s="6">
        <f>'1'!Y51</f>
        <v>0.31500051792486372</v>
      </c>
      <c r="Z51" s="6">
        <f>'1'!Z51</f>
        <v>0.87030473113960305</v>
      </c>
      <c r="AA51" s="6">
        <f>'1'!AA51</f>
        <v>0.52218283868376192</v>
      </c>
      <c r="AB51" s="80">
        <f t="shared" si="1"/>
        <v>251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0.44384196537868198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0.55480245672335249</v>
      </c>
      <c r="I52" s="6">
        <f>'1'!I52</f>
        <v>0.33288147403401147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0.72710771223753434</v>
      </c>
      <c r="N52" s="6">
        <f>'1'!N52</f>
        <v>0.44384196537868198</v>
      </c>
      <c r="O52" s="6">
        <f>'1'!O52</f>
        <v>0.73576595662519773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0.90888464029691796</v>
      </c>
      <c r="W52" s="6">
        <f>'1'!W52</f>
        <v>0.54533078417815073</v>
      </c>
      <c r="X52" s="6">
        <f>'1'!X52</f>
        <v>0.55480245672335249</v>
      </c>
      <c r="Y52" s="6">
        <f>'1'!Y52</f>
        <v>0.33288147403401147</v>
      </c>
      <c r="Z52" s="6">
        <f>'1'!Z52</f>
        <v>0.9197074457814971</v>
      </c>
      <c r="AA52" s="6">
        <f>'1'!AA52</f>
        <v>0.55182446746889835</v>
      </c>
      <c r="AB52" s="80">
        <f t="shared" si="1"/>
        <v>251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0.47121817465598498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0.58902271831998121</v>
      </c>
      <c r="I53" s="6">
        <f>'1'!I53</f>
        <v>0.35341363099198875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0.77195577630099577</v>
      </c>
      <c r="N53" s="6">
        <f>'1'!N53</f>
        <v>0.47121817465598498</v>
      </c>
      <c r="O53" s="6">
        <f>'1'!O53</f>
        <v>0.78114806192139496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0.96494472037624468</v>
      </c>
      <c r="W53" s="6">
        <f>'1'!W53</f>
        <v>0.57896683222574685</v>
      </c>
      <c r="X53" s="6">
        <f>'1'!X53</f>
        <v>0.58902271831998121</v>
      </c>
      <c r="Y53" s="6">
        <f>'1'!Y53</f>
        <v>0.35341363099198875</v>
      </c>
      <c r="Z53" s="6">
        <f>'1'!Z53</f>
        <v>0.97643507740174373</v>
      </c>
      <c r="AA53" s="6">
        <f>'1'!AA53</f>
        <v>0.5858610464410462</v>
      </c>
      <c r="AB53" s="80">
        <f t="shared" si="1"/>
        <v>251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0.48695147492484298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0.60868934365605376</v>
      </c>
      <c r="I54" s="6">
        <f>'1'!I54</f>
        <v>0.36521360619363225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0.79773027456114831</v>
      </c>
      <c r="N54" s="6">
        <f>'1'!N54</f>
        <v>0.48695147492484298</v>
      </c>
      <c r="O54" s="6">
        <f>'1'!O54</f>
        <v>0.80722947743899076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0.99716284320143544</v>
      </c>
      <c r="W54" s="6">
        <f>'1'!W54</f>
        <v>0.59829770592086118</v>
      </c>
      <c r="X54" s="6">
        <f>'1'!X54</f>
        <v>0.60868934365605376</v>
      </c>
      <c r="Y54" s="6">
        <f>'1'!Y54</f>
        <v>0.36521360619363225</v>
      </c>
      <c r="Z54" s="6">
        <f>'1'!Z54</f>
        <v>1.0090368467987385</v>
      </c>
      <c r="AA54" s="6">
        <f>'1'!AA54</f>
        <v>0.60542210807924302</v>
      </c>
      <c r="AB54" s="80">
        <f t="shared" si="1"/>
        <v>251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0.50395607925263697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0.62994509906579621</v>
      </c>
      <c r="I55" s="6">
        <f>'1'!I55</f>
        <v>0.37796705943947773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0.82558743975673254</v>
      </c>
      <c r="N55" s="6">
        <f>'1'!N55</f>
        <v>0.50395607925263697</v>
      </c>
      <c r="O55" s="6">
        <f>'1'!O55</f>
        <v>0.83541835984806556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1.0319842996959157</v>
      </c>
      <c r="W55" s="6">
        <f>'1'!W55</f>
        <v>0.61919057981754944</v>
      </c>
      <c r="X55" s="6">
        <f>'1'!X55</f>
        <v>0.62994509906579621</v>
      </c>
      <c r="Y55" s="6">
        <f>'1'!Y55</f>
        <v>0.37796705943947773</v>
      </c>
      <c r="Z55" s="6">
        <f>'1'!Z55</f>
        <v>1.044272949810082</v>
      </c>
      <c r="AA55" s="6">
        <f>'1'!AA55</f>
        <v>0.62656376988604912</v>
      </c>
      <c r="AB55" s="80">
        <f t="shared" si="1"/>
        <v>251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0.56226241644344299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0.70282802055430371</v>
      </c>
      <c r="I56" s="6">
        <f>'1'!I56</f>
        <v>0.42169681233258227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0.9211056438715377</v>
      </c>
      <c r="N56" s="6">
        <f>'1'!N56</f>
        <v>0.56226241644344299</v>
      </c>
      <c r="O56" s="6">
        <f>'1'!O56</f>
        <v>0.93207397447410256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1.1513820548394222</v>
      </c>
      <c r="W56" s="6">
        <f>'1'!W56</f>
        <v>0.69082923290365328</v>
      </c>
      <c r="X56" s="6">
        <f>'1'!X56</f>
        <v>0.70282802055430371</v>
      </c>
      <c r="Y56" s="6">
        <f>'1'!Y56</f>
        <v>0.42169681233258227</v>
      </c>
      <c r="Z56" s="6">
        <f>'1'!Z56</f>
        <v>1.1650924680926282</v>
      </c>
      <c r="AA56" s="6">
        <f>'1'!AA56</f>
        <v>0.69905548085557689</v>
      </c>
      <c r="AB56" s="80">
        <f t="shared" si="1"/>
        <v>251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0.59212772916200096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0.74015966145250123</v>
      </c>
      <c r="I57" s="6">
        <f>'1'!I57</f>
        <v>0.44409579687150069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0.97003138974489589</v>
      </c>
      <c r="N57" s="6">
        <f>'1'!N57</f>
        <v>0.59212772916200096</v>
      </c>
      <c r="O57" s="6">
        <f>'1'!O57</f>
        <v>0.98158231775014348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1.2125392371811199</v>
      </c>
      <c r="W57" s="6">
        <f>'1'!W57</f>
        <v>0.72752354230867189</v>
      </c>
      <c r="X57" s="6">
        <f>'1'!X57</f>
        <v>0.74015966145250123</v>
      </c>
      <c r="Y57" s="6">
        <f>'1'!Y57</f>
        <v>0.44409579687150069</v>
      </c>
      <c r="Z57" s="6">
        <f>'1'!Z57</f>
        <v>1.2269778971876795</v>
      </c>
      <c r="AA57" s="6">
        <f>'1'!AA57</f>
        <v>0.73618673831260761</v>
      </c>
      <c r="AB57" s="80">
        <f t="shared" si="1"/>
        <v>251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0.65598340046131598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0.819979250576645</v>
      </c>
      <c r="I58" s="6">
        <f>'1'!I58</f>
        <v>0.49198755034598696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1.0746405855703138</v>
      </c>
      <c r="N58" s="6">
        <f>'1'!N58</f>
        <v>0.65598340046131598</v>
      </c>
      <c r="O58" s="6">
        <f>'1'!O58</f>
        <v>1.0874371776875074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1.3433007319628922</v>
      </c>
      <c r="W58" s="6">
        <f>'1'!W58</f>
        <v>0.80598043917773543</v>
      </c>
      <c r="X58" s="6">
        <f>'1'!X58</f>
        <v>0.819979250576645</v>
      </c>
      <c r="Y58" s="6">
        <f>'1'!Y58</f>
        <v>0.49198755034598696</v>
      </c>
      <c r="Z58" s="6">
        <f>'1'!Z58</f>
        <v>1.3592964721093841</v>
      </c>
      <c r="AA58" s="6">
        <f>'1'!AA58</f>
        <v>0.81557788326563052</v>
      </c>
      <c r="AB58" s="80">
        <f t="shared" si="1"/>
        <v>251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0.72355163953364299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0.90443954941705373</v>
      </c>
      <c r="I59" s="6">
        <f>'1'!I59</f>
        <v>0.54266372965023224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1.185331758474349</v>
      </c>
      <c r="N59" s="6">
        <f>'1'!N59</f>
        <v>0.72355163953364299</v>
      </c>
      <c r="O59" s="6">
        <f>'1'!O59</f>
        <v>1.1994464375963014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1.4816646980929362</v>
      </c>
      <c r="W59" s="6">
        <f>'1'!W59</f>
        <v>0.88899881885576182</v>
      </c>
      <c r="X59" s="6">
        <f>'1'!X59</f>
        <v>0.90443954941705373</v>
      </c>
      <c r="Y59" s="6">
        <f>'1'!Y59</f>
        <v>0.54266372965023224</v>
      </c>
      <c r="Z59" s="6">
        <f>'1'!Z59</f>
        <v>1.4993080469953768</v>
      </c>
      <c r="AA59" s="6">
        <f>'1'!AA59</f>
        <v>0.89958482819722607</v>
      </c>
      <c r="AB59" s="80">
        <f t="shared" si="1"/>
        <v>251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0.78356725007658501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0.97945906259573123</v>
      </c>
      <c r="I60" s="6">
        <f>'1'!I60</f>
        <v>0.58767543755743878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1.2836501165484577</v>
      </c>
      <c r="N60" s="6">
        <f>'1'!N60</f>
        <v>0.78356725007658501</v>
      </c>
      <c r="O60" s="6">
        <f>'1'!O60</f>
        <v>1.2989355498209607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1.6045626456855722</v>
      </c>
      <c r="W60" s="6">
        <f>'1'!W60</f>
        <v>0.9627375874113433</v>
      </c>
      <c r="X60" s="6">
        <f>'1'!X60</f>
        <v>0.97945906259573123</v>
      </c>
      <c r="Y60" s="6">
        <f>'1'!Y60</f>
        <v>0.58767543755743878</v>
      </c>
      <c r="Z60" s="6">
        <f>'1'!Z60</f>
        <v>1.6236694372762008</v>
      </c>
      <c r="AA60" s="6">
        <f>'1'!AA60</f>
        <v>0.97420166236572059</v>
      </c>
      <c r="AB60" s="80">
        <f t="shared" si="1"/>
        <v>251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0.85426024872874995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1.0678253109109375</v>
      </c>
      <c r="I61" s="6">
        <f>'1'!I61</f>
        <v>0.64069518654656243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1.3994603114617115</v>
      </c>
      <c r="N61" s="6">
        <f>'1'!N61</f>
        <v>0.85426024872874995</v>
      </c>
      <c r="O61" s="6">
        <f>'1'!O61</f>
        <v>1.4161247879671024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1.7493253893271392</v>
      </c>
      <c r="W61" s="6">
        <f>'1'!W61</f>
        <v>1.0495952335962837</v>
      </c>
      <c r="X61" s="6">
        <f>'1'!X61</f>
        <v>1.0678253109109375</v>
      </c>
      <c r="Y61" s="6">
        <f>'1'!Y61</f>
        <v>0.64069518654656243</v>
      </c>
      <c r="Z61" s="6">
        <f>'1'!Z61</f>
        <v>1.7701559849588779</v>
      </c>
      <c r="AA61" s="6">
        <f>'1'!AA61</f>
        <v>1.0620935909753269</v>
      </c>
      <c r="AB61" s="80">
        <f t="shared" si="1"/>
        <v>251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0.91136130056619002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1.1392016257077375</v>
      </c>
      <c r="I62" s="6">
        <f>'1'!I62</f>
        <v>0.68352097542464252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1.4930040013479406</v>
      </c>
      <c r="N62" s="6">
        <f>'1'!N62</f>
        <v>0.91136130056619002</v>
      </c>
      <c r="O62" s="6">
        <f>'1'!O62</f>
        <v>1.5107823762680059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1.8662550016849258</v>
      </c>
      <c r="W62" s="6">
        <f>'1'!W62</f>
        <v>1.1197530010109555</v>
      </c>
      <c r="X62" s="6">
        <f>'1'!X62</f>
        <v>1.1392016257077375</v>
      </c>
      <c r="Y62" s="6">
        <f>'1'!Y62</f>
        <v>0.68352097542464252</v>
      </c>
      <c r="Z62" s="6">
        <f>'1'!Z62</f>
        <v>1.8884779703350074</v>
      </c>
      <c r="AA62" s="6">
        <f>'1'!AA62</f>
        <v>1.1330867822010044</v>
      </c>
      <c r="AB62" s="80">
        <f t="shared" si="1"/>
        <v>251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0.93522605857832697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1.1690325732229088</v>
      </c>
      <c r="I63" s="6">
        <f>'1'!I63</f>
        <v>0.70141954393374517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1.5320995600261347</v>
      </c>
      <c r="N63" s="6">
        <f>'1'!N63</f>
        <v>0.93522605857832697</v>
      </c>
      <c r="O63" s="6">
        <f>'1'!O63</f>
        <v>1.5503434765651527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1.9151244500326683</v>
      </c>
      <c r="W63" s="6">
        <f>'1'!W63</f>
        <v>1.1490746700196011</v>
      </c>
      <c r="X63" s="6">
        <f>'1'!X63</f>
        <v>1.1690325732229088</v>
      </c>
      <c r="Y63" s="6">
        <f>'1'!Y63</f>
        <v>0.70141954393374517</v>
      </c>
      <c r="Z63" s="6">
        <f>'1'!Z63</f>
        <v>1.9379293457064408</v>
      </c>
      <c r="AA63" s="6">
        <f>'1'!AA63</f>
        <v>1.1627576074238646</v>
      </c>
      <c r="AB63" s="80">
        <f t="shared" si="1"/>
        <v>251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0.997056405873602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1.2463205073420025</v>
      </c>
      <c r="I64" s="6">
        <f>'1'!I64</f>
        <v>0.7477923044052015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1.6333908435809974</v>
      </c>
      <c r="N64" s="6">
        <f>'1'!N64</f>
        <v>0.997056405873602</v>
      </c>
      <c r="O64" s="6">
        <f>'1'!O64</f>
        <v>1.6528409152365102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2.0417385544762467</v>
      </c>
      <c r="W64" s="6">
        <f>'1'!W64</f>
        <v>1.225043132685748</v>
      </c>
      <c r="X64" s="6">
        <f>'1'!X64</f>
        <v>1.2463205073420025</v>
      </c>
      <c r="Y64" s="6">
        <f>'1'!Y64</f>
        <v>0.7477923044052015</v>
      </c>
      <c r="Z64" s="6">
        <f>'1'!Z64</f>
        <v>2.0660511440456379</v>
      </c>
      <c r="AA64" s="6">
        <f>'1'!AA64</f>
        <v>1.2396306864273827</v>
      </c>
      <c r="AB64" s="80">
        <f t="shared" si="1"/>
        <v>251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0.99922874904418202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1.2490359363052275</v>
      </c>
      <c r="I65" s="6">
        <f>'1'!I65</f>
        <v>0.74942156178313657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1.6369496045728915</v>
      </c>
      <c r="N65" s="6">
        <f>'1'!N65</f>
        <v>0.99922874904418202</v>
      </c>
      <c r="O65" s="6">
        <f>'1'!O65</f>
        <v>1.6564420531993351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2.0461870057161144</v>
      </c>
      <c r="W65" s="6">
        <f>'1'!W65</f>
        <v>1.2277122034296686</v>
      </c>
      <c r="X65" s="6">
        <f>'1'!X65</f>
        <v>1.2490359363052275</v>
      </c>
      <c r="Y65" s="6">
        <f>'1'!Y65</f>
        <v>0.74942156178313657</v>
      </c>
      <c r="Z65" s="6">
        <f>'1'!Z65</f>
        <v>2.0705525664991691</v>
      </c>
      <c r="AA65" s="6">
        <f>'1'!AA65</f>
        <v>1.2423315398995014</v>
      </c>
      <c r="AB65" s="80">
        <f t="shared" si="1"/>
        <v>251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0.99189405492531701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1.2398675686566463</v>
      </c>
      <c r="I66" s="6">
        <f>'1'!I66</f>
        <v>0.74392054119398776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1.6249338127444197</v>
      </c>
      <c r="N66" s="6">
        <f>'1'!N66</f>
        <v>0.99189405492531701</v>
      </c>
      <c r="O66" s="6">
        <f>'1'!O66</f>
        <v>1.6442831798708171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2.0311672659305247</v>
      </c>
      <c r="W66" s="6">
        <f>'1'!W66</f>
        <v>1.2187003595583148</v>
      </c>
      <c r="X66" s="6">
        <f>'1'!X66</f>
        <v>1.2398675686566463</v>
      </c>
      <c r="Y66" s="6">
        <f>'1'!Y66</f>
        <v>0.74392054119398776</v>
      </c>
      <c r="Z66" s="6">
        <f>'1'!Z66</f>
        <v>2.0553539748385212</v>
      </c>
      <c r="AA66" s="6">
        <f>'1'!AA66</f>
        <v>1.2332123849031129</v>
      </c>
      <c r="AB66" s="80">
        <f t="shared" si="1"/>
        <v>251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1</v>
      </c>
      <c r="D67" s="3" t="e">
        <f>'1'!D67</f>
        <v>#N/A</v>
      </c>
      <c r="E67" s="49" t="e">
        <f>'1'!E67</f>
        <v>#N/A</v>
      </c>
      <c r="F67" s="3">
        <f>'1'!F67</f>
        <v>1</v>
      </c>
      <c r="G67" s="49">
        <f>'1'!G67</f>
        <v>251</v>
      </c>
      <c r="H67" s="6">
        <f>'1'!H67</f>
        <v>1.25</v>
      </c>
      <c r="I67" s="6">
        <f>'1'!I67</f>
        <v>0.75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1.6382130779751134</v>
      </c>
      <c r="N67" s="6">
        <f>'1'!N67</f>
        <v>1</v>
      </c>
      <c r="O67" s="6">
        <f>'1'!O67</f>
        <v>1.6577205717747956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2.0477663474688916</v>
      </c>
      <c r="W67" s="6">
        <f>'1'!W67</f>
        <v>1.2286598084813352</v>
      </c>
      <c r="X67" s="6">
        <f>'1'!X67</f>
        <v>1.25</v>
      </c>
      <c r="Y67" s="6">
        <f>'1'!Y67</f>
        <v>0.75</v>
      </c>
      <c r="Z67" s="6">
        <f>'1'!Z67</f>
        <v>2.0721507147184943</v>
      </c>
      <c r="AA67" s="6">
        <f>'1'!AA67</f>
        <v>1.2432904288310966</v>
      </c>
      <c r="AB67" s="80">
        <f t="shared" si="1"/>
        <v>251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0.99782500364919902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1.2472812545614989</v>
      </c>
      <c r="I68" s="6">
        <f>'1'!I68</f>
        <v>0.74836875273689929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1.634649970508683</v>
      </c>
      <c r="N68" s="6">
        <f>'1'!N68</f>
        <v>0.99782500364919902</v>
      </c>
      <c r="O68" s="6">
        <f>'1'!O68</f>
        <v>1.6541150355805376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2.0433124631358539</v>
      </c>
      <c r="W68" s="6">
        <f>'1'!W68</f>
        <v>1.2259874778815123</v>
      </c>
      <c r="X68" s="6">
        <f>'1'!X68</f>
        <v>1.2472812545614989</v>
      </c>
      <c r="Y68" s="6">
        <f>'1'!Y68</f>
        <v>0.74836875273689929</v>
      </c>
      <c r="Z68" s="6">
        <f>'1'!Z68</f>
        <v>2.0676437944756723</v>
      </c>
      <c r="AA68" s="6">
        <f>'1'!AA68</f>
        <v>1.2405862766854032</v>
      </c>
      <c r="AB68" s="80">
        <f t="shared" si="1"/>
        <v>251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0.96967984790857698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1.2120998098857212</v>
      </c>
      <c r="I69" s="6">
        <f>'1'!I69</f>
        <v>0.72725988593143276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1.5885422082927496</v>
      </c>
      <c r="N69" s="6">
        <f>'1'!N69</f>
        <v>0.96967984790857698</v>
      </c>
      <c r="O69" s="6">
        <f>'1'!O69</f>
        <v>1.6074582319135031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1.985677760365937</v>
      </c>
      <c r="W69" s="6">
        <f>'1'!W69</f>
        <v>1.1914066562195622</v>
      </c>
      <c r="X69" s="6">
        <f>'1'!X69</f>
        <v>1.2120998098857212</v>
      </c>
      <c r="Y69" s="6">
        <f>'1'!Y69</f>
        <v>0.72725988593143276</v>
      </c>
      <c r="Z69" s="6">
        <f>'1'!Z69</f>
        <v>2.0093227898918791</v>
      </c>
      <c r="AA69" s="6">
        <f>'1'!AA69</f>
        <v>1.2055936739351274</v>
      </c>
      <c r="AB69" s="80">
        <f t="shared" si="1"/>
        <v>251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0.92817584044701096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1.1602198005587636</v>
      </c>
      <c r="I70" s="6">
        <f>'1'!I70</f>
        <v>0.69613188033525819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1.5205498004808355</v>
      </c>
      <c r="N70" s="6">
        <f>'1'!N70</f>
        <v>0.92817584044701096</v>
      </c>
      <c r="O70" s="6">
        <f>'1'!O70</f>
        <v>1.5386561849333704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1.9006872506010444</v>
      </c>
      <c r="W70" s="6">
        <f>'1'!W70</f>
        <v>1.1404123503606267</v>
      </c>
      <c r="X70" s="6">
        <f>'1'!X70</f>
        <v>1.1602198005587636</v>
      </c>
      <c r="Y70" s="6">
        <f>'1'!Y70</f>
        <v>0.69613188033525819</v>
      </c>
      <c r="Z70" s="6">
        <f>'1'!Z70</f>
        <v>1.923320231166713</v>
      </c>
      <c r="AA70" s="6">
        <f>'1'!AA70</f>
        <v>1.1539921387000278</v>
      </c>
      <c r="AB70" s="80">
        <f t="shared" si="1"/>
        <v>251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0.87549324276054596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1.0943665534506826</v>
      </c>
      <c r="I71" s="6">
        <f>'1'!I71</f>
        <v>0.65661993207040947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1.4342444799691672</v>
      </c>
      <c r="N71" s="6">
        <f>'1'!N71</f>
        <v>0.87549324276054596</v>
      </c>
      <c r="O71" s="6">
        <f>'1'!O71</f>
        <v>1.4513231589739821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1.7928055999614589</v>
      </c>
      <c r="W71" s="6">
        <f>'1'!W71</f>
        <v>1.0756833599768754</v>
      </c>
      <c r="X71" s="6">
        <f>'1'!X71</f>
        <v>1.0943665534506826</v>
      </c>
      <c r="Y71" s="6">
        <f>'1'!Y71</f>
        <v>0.65661993207040947</v>
      </c>
      <c r="Z71" s="6">
        <f>'1'!Z71</f>
        <v>1.8141539487174776</v>
      </c>
      <c r="AA71" s="6">
        <f>'1'!AA71</f>
        <v>1.0884923692304866</v>
      </c>
      <c r="AB71" s="80">
        <f t="shared" si="1"/>
        <v>251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0.825267850792196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1.031584813490245</v>
      </c>
      <c r="I72" s="6">
        <f>'1'!I72</f>
        <v>0.618950888094147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1.3519645860001901</v>
      </c>
      <c r="N72" s="6">
        <f>'1'!N72</f>
        <v>0.825267850792196</v>
      </c>
      <c r="O72" s="6">
        <f>'1'!O72</f>
        <v>1.3680634934825959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1.6899557325002377</v>
      </c>
      <c r="W72" s="6">
        <f>'1'!W72</f>
        <v>1.0139734395001425</v>
      </c>
      <c r="X72" s="6">
        <f>'1'!X72</f>
        <v>1.031584813490245</v>
      </c>
      <c r="Y72" s="6">
        <f>'1'!Y72</f>
        <v>0.618950888094147</v>
      </c>
      <c r="Z72" s="6">
        <f>'1'!Z72</f>
        <v>1.710079366853245</v>
      </c>
      <c r="AA72" s="6">
        <f>'1'!AA72</f>
        <v>1.0260476201119468</v>
      </c>
      <c r="AB72" s="80">
        <f t="shared" si="1"/>
        <v>251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0.79561380269586701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0.99451725336983376</v>
      </c>
      <c r="I73" s="6">
        <f>'1'!I73</f>
        <v>0.59671035202190026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1.3033849365938808</v>
      </c>
      <c r="N73" s="6">
        <f>'1'!N73</f>
        <v>0.79561380269586701</v>
      </c>
      <c r="O73" s="6">
        <f>'1'!O73</f>
        <v>1.318905367916912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1.629231170742351</v>
      </c>
      <c r="W73" s="6">
        <f>'1'!W73</f>
        <v>0.97753870244541052</v>
      </c>
      <c r="X73" s="6">
        <f>'1'!X73</f>
        <v>0.99451725336983376</v>
      </c>
      <c r="Y73" s="6">
        <f>'1'!Y73</f>
        <v>0.59671035202190026</v>
      </c>
      <c r="Z73" s="6">
        <f>'1'!Z73</f>
        <v>1.6486317098961401</v>
      </c>
      <c r="AA73" s="6">
        <f>'1'!AA73</f>
        <v>0.98917902593768403</v>
      </c>
      <c r="AB73" s="80">
        <f t="shared" si="1"/>
        <v>251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0.75293506850001202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0.94116883562501497</v>
      </c>
      <c r="I74" s="6">
        <f>'1'!I74</f>
        <v>0.56470130137500907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1.2334680760828076</v>
      </c>
      <c r="N74" s="6">
        <f>'1'!N74</f>
        <v>0.75293506850001202</v>
      </c>
      <c r="O74" s="6">
        <f>'1'!O74</f>
        <v>1.2481559522631349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1.5418350951035096</v>
      </c>
      <c r="W74" s="6">
        <f>'1'!W74</f>
        <v>0.92510105706210566</v>
      </c>
      <c r="X74" s="6">
        <f>'1'!X74</f>
        <v>0.94116883562501497</v>
      </c>
      <c r="Y74" s="6">
        <f>'1'!Y74</f>
        <v>0.56470130137500907</v>
      </c>
      <c r="Z74" s="6">
        <f>'1'!Z74</f>
        <v>1.5601949403289186</v>
      </c>
      <c r="AA74" s="6">
        <f>'1'!AA74</f>
        <v>0.93611696419735124</v>
      </c>
      <c r="AB74" s="80">
        <f t="shared" si="1"/>
        <v>251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0.70594979212440701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0.88243724015550873</v>
      </c>
      <c r="I75" s="6">
        <f>'1'!I75</f>
        <v>0.52946234409330528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1.1564961818520163</v>
      </c>
      <c r="N75" s="6">
        <f>'1'!N75</f>
        <v>0.70594979212440701</v>
      </c>
      <c r="O75" s="6">
        <f>'1'!O75</f>
        <v>1.1702674930447701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1.4456202273150205</v>
      </c>
      <c r="W75" s="6">
        <f>'1'!W75</f>
        <v>0.86737213638901223</v>
      </c>
      <c r="X75" s="6">
        <f>'1'!X75</f>
        <v>0.88243724015550873</v>
      </c>
      <c r="Y75" s="6">
        <f>'1'!Y75</f>
        <v>0.52946234409330528</v>
      </c>
      <c r="Z75" s="6">
        <f>'1'!Z75</f>
        <v>1.4628343663059626</v>
      </c>
      <c r="AA75" s="6">
        <f>'1'!AA75</f>
        <v>0.8777006197835775</v>
      </c>
      <c r="AB75" s="80">
        <f t="shared" si="1"/>
        <v>251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0.68506135807146895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0.85632669758933622</v>
      </c>
      <c r="I76" s="6">
        <f>'1'!I76</f>
        <v>0.51379601855360169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1.1222764760080723</v>
      </c>
      <c r="N76" s="6">
        <f>'1'!N76</f>
        <v>0.68506135807146895</v>
      </c>
      <c r="O76" s="6">
        <f>'1'!O76</f>
        <v>1.1356403062030536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1.4028455950100904</v>
      </c>
      <c r="W76" s="6">
        <f>'1'!W76</f>
        <v>0.84170735700605426</v>
      </c>
      <c r="X76" s="6">
        <f>'1'!X76</f>
        <v>0.85632669758933622</v>
      </c>
      <c r="Y76" s="6">
        <f>'1'!Y76</f>
        <v>0.51379601855360169</v>
      </c>
      <c r="Z76" s="6">
        <f>'1'!Z76</f>
        <v>1.419550382753817</v>
      </c>
      <c r="AA76" s="6">
        <f>'1'!AA76</f>
        <v>0.85173022965229017</v>
      </c>
      <c r="AB76" s="80">
        <f t="shared" si="1"/>
        <v>251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0.64118949972077499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0.80148687465096868</v>
      </c>
      <c r="I77" s="6">
        <f>'1'!I77</f>
        <v>0.48089212479058124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1.0504050239028939</v>
      </c>
      <c r="N77" s="6">
        <f>'1'!N77</f>
        <v>0.64118949972077499</v>
      </c>
      <c r="O77" s="6">
        <f>'1'!O77</f>
        <v>1.0629130240931182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1.3130062798786173</v>
      </c>
      <c r="W77" s="6">
        <f>'1'!W77</f>
        <v>0.78780376792717044</v>
      </c>
      <c r="X77" s="6">
        <f>'1'!X77</f>
        <v>0.80148687465096868</v>
      </c>
      <c r="Y77" s="6">
        <f>'1'!Y77</f>
        <v>0.48089212479058124</v>
      </c>
      <c r="Z77" s="6">
        <f>'1'!Z77</f>
        <v>1.3286412801163978</v>
      </c>
      <c r="AA77" s="6">
        <f>'1'!AA77</f>
        <v>0.79718476806983862</v>
      </c>
      <c r="AB77" s="80">
        <f t="shared" si="1"/>
        <v>251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0.60191988137693497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0.75239985172116874</v>
      </c>
      <c r="I78" s="6">
        <f>'1'!I78</f>
        <v>0.4514399110327012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0.98607302156492382</v>
      </c>
      <c r="N78" s="6">
        <f>'1'!N78</f>
        <v>0.60191988137693497</v>
      </c>
      <c r="O78" s="6">
        <f>'1'!O78</f>
        <v>0.99781496991878982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1.2325912769561547</v>
      </c>
      <c r="W78" s="6">
        <f>'1'!W78</f>
        <v>0.73955476617369287</v>
      </c>
      <c r="X78" s="6">
        <f>'1'!X78</f>
        <v>0.75239985172116874</v>
      </c>
      <c r="Y78" s="6">
        <f>'1'!Y78</f>
        <v>0.4514399110327012</v>
      </c>
      <c r="Z78" s="6">
        <f>'1'!Z78</f>
        <v>1.2472687123984874</v>
      </c>
      <c r="AA78" s="6">
        <f>'1'!AA78</f>
        <v>0.74836122743909239</v>
      </c>
      <c r="AB78" s="80">
        <f t="shared" si="1"/>
        <v>251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0.57337086677916105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0.71671358347395131</v>
      </c>
      <c r="I79" s="6">
        <f>'1'!I79</f>
        <v>0.43002815008437079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0.9393036524875481</v>
      </c>
      <c r="N79" s="6">
        <f>'1'!N79</f>
        <v>0.57337086677916105</v>
      </c>
      <c r="O79" s="6">
        <f>'1'!O79</f>
        <v>0.95048868111616103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1.174129565609435</v>
      </c>
      <c r="W79" s="6">
        <f>'1'!W79</f>
        <v>0.70447773936566105</v>
      </c>
      <c r="X79" s="6">
        <f>'1'!X79</f>
        <v>0.71671358347395131</v>
      </c>
      <c r="Y79" s="6">
        <f>'1'!Y79</f>
        <v>0.43002815008437079</v>
      </c>
      <c r="Z79" s="6">
        <f>'1'!Z79</f>
        <v>1.1881108513952012</v>
      </c>
      <c r="AA79" s="6">
        <f>'1'!AA79</f>
        <v>0.71286651083712083</v>
      </c>
      <c r="AB79" s="80">
        <f t="shared" si="1"/>
        <v>251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0.54295039694681002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0.6786879961835125</v>
      </c>
      <c r="I80" s="6">
        <f>'1'!I80</f>
        <v>0.40721279771010754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0.88946844097004329</v>
      </c>
      <c r="N80" s="6">
        <f>'1'!N80</f>
        <v>0.54295039694681002</v>
      </c>
      <c r="O80" s="6">
        <f>'1'!O80</f>
        <v>0.9000600424720181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1.1118355512125542</v>
      </c>
      <c r="W80" s="6">
        <f>'1'!W80</f>
        <v>0.66710133072753242</v>
      </c>
      <c r="X80" s="6">
        <f>'1'!X80</f>
        <v>0.6786879961835125</v>
      </c>
      <c r="Y80" s="6">
        <f>'1'!Y80</f>
        <v>0.40721279771010754</v>
      </c>
      <c r="Z80" s="6">
        <f>'1'!Z80</f>
        <v>1.1250750530900226</v>
      </c>
      <c r="AA80" s="6">
        <f>'1'!AA80</f>
        <v>0.67504503185401354</v>
      </c>
      <c r="AB80" s="80">
        <f t="shared" si="1"/>
        <v>251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0.49490600927630202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0.61863251159537747</v>
      </c>
      <c r="I81" s="6">
        <f>'1'!I81</f>
        <v>0.37117950695722651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0.81076149676491072</v>
      </c>
      <c r="N81" s="6">
        <f>'1'!N81</f>
        <v>0.49490600927630202</v>
      </c>
      <c r="O81" s="6">
        <f>'1'!O81</f>
        <v>0.82041587267229366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1.0134518709561384</v>
      </c>
      <c r="W81" s="6">
        <f>'1'!W81</f>
        <v>0.60807112257368301</v>
      </c>
      <c r="X81" s="6">
        <f>'1'!X81</f>
        <v>0.61863251159537747</v>
      </c>
      <c r="Y81" s="6">
        <f>'1'!Y81</f>
        <v>0.37117950695722651</v>
      </c>
      <c r="Z81" s="6">
        <f>'1'!Z81</f>
        <v>1.0255198408403672</v>
      </c>
      <c r="AA81" s="6">
        <f>'1'!AA81</f>
        <v>0.61531190450422024</v>
      </c>
      <c r="AB81" s="80">
        <f t="shared" si="1"/>
        <v>251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0.44214442121148001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0.55268052651434996</v>
      </c>
      <c r="I82" s="6">
        <f>'1'!I82</f>
        <v>0.33160831590861001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0.7243267731823837</v>
      </c>
      <c r="N82" s="6">
        <f>'1'!N82</f>
        <v>0.44214442121148001</v>
      </c>
      <c r="O82" s="6">
        <f>'1'!O82</f>
        <v>0.7329519027377307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0.90540846647797957</v>
      </c>
      <c r="W82" s="6">
        <f>'1'!W82</f>
        <v>0.54324507988678783</v>
      </c>
      <c r="X82" s="6">
        <f>'1'!X82</f>
        <v>0.55268052651434996</v>
      </c>
      <c r="Y82" s="6">
        <f>'1'!Y82</f>
        <v>0.33160831590861001</v>
      </c>
      <c r="Z82" s="6">
        <f>'1'!Z82</f>
        <v>0.91618987842216337</v>
      </c>
      <c r="AA82" s="6">
        <f>'1'!AA82</f>
        <v>0.54971392705329802</v>
      </c>
      <c r="AB82" s="80">
        <f t="shared" si="1"/>
        <v>251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0.40948326446336902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0.51185408057921133</v>
      </c>
      <c r="I83" s="6">
        <f>'1'!I83</f>
        <v>0.30711244834752677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0.67082083905583312</v>
      </c>
      <c r="N83" s="6">
        <f>'1'!N83</f>
        <v>0.40948326446336902</v>
      </c>
      <c r="O83" s="6">
        <f>'1'!O83</f>
        <v>0.67880883129842595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0.83852604881979143</v>
      </c>
      <c r="W83" s="6">
        <f>'1'!W83</f>
        <v>0.50311562929187481</v>
      </c>
      <c r="X83" s="6">
        <f>'1'!X83</f>
        <v>0.51185408057921133</v>
      </c>
      <c r="Y83" s="6">
        <f>'1'!Y83</f>
        <v>0.30711244834752677</v>
      </c>
      <c r="Z83" s="6">
        <f>'1'!Z83</f>
        <v>0.84851103912303238</v>
      </c>
      <c r="AA83" s="6">
        <f>'1'!AA83</f>
        <v>0.50910662347381952</v>
      </c>
      <c r="AB83" s="80">
        <f t="shared" si="1"/>
        <v>251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0.40114291350053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0.5014286418756625</v>
      </c>
      <c r="I84" s="6">
        <f>'1'!I84</f>
        <v>0.3008571851253975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0.65715756703360795</v>
      </c>
      <c r="N84" s="6">
        <f>'1'!N84</f>
        <v>0.40114291350053</v>
      </c>
      <c r="O84" s="6">
        <f>'1'!O84</f>
        <v>0.66498285993150597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0.82144695879200991</v>
      </c>
      <c r="W84" s="6">
        <f>'1'!W84</f>
        <v>0.49286817527520599</v>
      </c>
      <c r="X84" s="6">
        <f>'1'!X84</f>
        <v>0.5014286418756625</v>
      </c>
      <c r="Y84" s="6">
        <f>'1'!Y84</f>
        <v>0.3008571851253975</v>
      </c>
      <c r="Z84" s="6">
        <f>'1'!Z84</f>
        <v>0.8312285749143824</v>
      </c>
      <c r="AA84" s="6">
        <f>'1'!AA84</f>
        <v>0.49873714494862947</v>
      </c>
      <c r="AB84" s="80">
        <f t="shared" si="1"/>
        <v>251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0.38444989313378503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0.48056236641723127</v>
      </c>
      <c r="I85" s="6">
        <f>'1'!I85</f>
        <v>0.28833741985033878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0.62981084275790133</v>
      </c>
      <c r="N85" s="6">
        <f>'1'!N85</f>
        <v>0.38444989313378503</v>
      </c>
      <c r="O85" s="6">
        <f>'1'!O85</f>
        <v>0.63731049666449713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0.78726355344737664</v>
      </c>
      <c r="W85" s="6">
        <f>'1'!W85</f>
        <v>0.47235813206842603</v>
      </c>
      <c r="X85" s="6">
        <f>'1'!X85</f>
        <v>0.48056236641723127</v>
      </c>
      <c r="Y85" s="6">
        <f>'1'!Y85</f>
        <v>0.28833741985033878</v>
      </c>
      <c r="Z85" s="6">
        <f>'1'!Z85</f>
        <v>0.79663812083062147</v>
      </c>
      <c r="AA85" s="6">
        <f>'1'!AA85</f>
        <v>0.47798287249837285</v>
      </c>
      <c r="AB85" s="80">
        <f t="shared" si="1"/>
        <v>251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0.35588469727905198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0.44485587159881496</v>
      </c>
      <c r="I86" s="6">
        <f>'1'!I86</f>
        <v>0.266913522959289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0.58301496533375718</v>
      </c>
      <c r="N86" s="6">
        <f>'1'!N86</f>
        <v>0.35588469727905198</v>
      </c>
      <c r="O86" s="6">
        <f>'1'!O86</f>
        <v>0.58995738385933005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0.72876870666719651</v>
      </c>
      <c r="W86" s="6">
        <f>'1'!W86</f>
        <v>0.43726122400031786</v>
      </c>
      <c r="X86" s="6">
        <f>'1'!X86</f>
        <v>0.44485587159881496</v>
      </c>
      <c r="Y86" s="6">
        <f>'1'!Y86</f>
        <v>0.266913522959289</v>
      </c>
      <c r="Z86" s="6">
        <f>'1'!Z86</f>
        <v>0.73744672982416259</v>
      </c>
      <c r="AA86" s="6">
        <f>'1'!AA86</f>
        <v>0.44246803789449751</v>
      </c>
      <c r="AB86" s="80">
        <f t="shared" si="1"/>
        <v>251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0.33734493157920797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0.42168116447400994</v>
      </c>
      <c r="I87" s="6">
        <f>'1'!I87</f>
        <v>0.25300869868440601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0.55264287870167828</v>
      </c>
      <c r="N87" s="6">
        <f>'1'!N87</f>
        <v>0.33734493157920797</v>
      </c>
      <c r="O87" s="6">
        <f>'1'!O87</f>
        <v>0.55922363286281396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0.69080359837709782</v>
      </c>
      <c r="W87" s="6">
        <f>'1'!W87</f>
        <v>0.41448215902625873</v>
      </c>
      <c r="X87" s="6">
        <f>'1'!X87</f>
        <v>0.42168116447400994</v>
      </c>
      <c r="Y87" s="6">
        <f>'1'!Y87</f>
        <v>0.25300869868440601</v>
      </c>
      <c r="Z87" s="6">
        <f>'1'!Z87</f>
        <v>0.69902954107851745</v>
      </c>
      <c r="AA87" s="6">
        <f>'1'!AA87</f>
        <v>0.41941772464711047</v>
      </c>
      <c r="AB87" s="80">
        <f t="shared" si="1"/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0.342688511375493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0.42836063921936623</v>
      </c>
      <c r="I88" s="6">
        <f>'1'!I88</f>
        <v>0.25701638353161976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0.56139680100715605</v>
      </c>
      <c r="N88" s="6">
        <f>'1'!N88</f>
        <v>0.342688511375493</v>
      </c>
      <c r="O88" s="6">
        <f>'1'!O88</f>
        <v>0.5680817950180358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0.70174600125894504</v>
      </c>
      <c r="W88" s="6">
        <f>'1'!W88</f>
        <v>0.42104760075536707</v>
      </c>
      <c r="X88" s="6">
        <f>'1'!X88</f>
        <v>0.42836063921936623</v>
      </c>
      <c r="Y88" s="6">
        <f>'1'!Y88</f>
        <v>0.25701638353161976</v>
      </c>
      <c r="Z88" s="6">
        <f>'1'!Z88</f>
        <v>0.71010224377254472</v>
      </c>
      <c r="AA88" s="6">
        <f>'1'!AA88</f>
        <v>0.42606134626352687</v>
      </c>
      <c r="AB88" s="80">
        <f t="shared" si="1"/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0.32877458052055503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0.4109682256506938</v>
      </c>
      <c r="I89" s="6">
        <f>'1'!I89</f>
        <v>0.24658093539041626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0.53860281751455519</v>
      </c>
      <c r="N89" s="6">
        <f>'1'!N89</f>
        <v>0.32877458052055503</v>
      </c>
      <c r="O89" s="6">
        <f>'1'!O89</f>
        <v>0.5450163856055531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0.67325352189319398</v>
      </c>
      <c r="W89" s="6">
        <f>'1'!W89</f>
        <v>0.40395211313591639</v>
      </c>
      <c r="X89" s="6">
        <f>'1'!X89</f>
        <v>0.4109682256506938</v>
      </c>
      <c r="Y89" s="6">
        <f>'1'!Y89</f>
        <v>0.24658093539041626</v>
      </c>
      <c r="Z89" s="6">
        <f>'1'!Z89</f>
        <v>0.6812704820069414</v>
      </c>
      <c r="AA89" s="6">
        <f>'1'!AA89</f>
        <v>0.4087622892041648</v>
      </c>
      <c r="AB89" s="80">
        <f t="shared" si="1"/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0.29829768171502602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0.37287210214378252</v>
      </c>
      <c r="I90" s="6">
        <f>'1'!I90</f>
        <v>0.22372326128626951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0.48867516331521349</v>
      </c>
      <c r="N90" s="6">
        <f>'1'!N90</f>
        <v>0.29829768171502602</v>
      </c>
      <c r="O90" s="6">
        <f>'1'!O90</f>
        <v>0.4944942034917289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0.61084395414401682</v>
      </c>
      <c r="W90" s="6">
        <f>'1'!W90</f>
        <v>0.3665063724864101</v>
      </c>
      <c r="X90" s="6">
        <f>'1'!X90</f>
        <v>0.37287210214378252</v>
      </c>
      <c r="Y90" s="6">
        <f>'1'!Y90</f>
        <v>0.22372326128626951</v>
      </c>
      <c r="Z90" s="6">
        <f>'1'!Z90</f>
        <v>0.6181177543646611</v>
      </c>
      <c r="AA90" s="6">
        <f>'1'!AA90</f>
        <v>0.3708706526187967</v>
      </c>
      <c r="AB90" s="80">
        <f t="shared" si="1"/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0.29227346430437001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0.36534183038046253</v>
      </c>
      <c r="I91" s="6">
        <f>'1'!I91</f>
        <v>0.2192050982282775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0.47880621156851144</v>
      </c>
      <c r="N91" s="6">
        <f>'1'!N91</f>
        <v>0.29227346430437001</v>
      </c>
      <c r="O91" s="6">
        <f>'1'!O91</f>
        <v>0.48450773436124056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0.59850776446063936</v>
      </c>
      <c r="W91" s="6">
        <f>'1'!W91</f>
        <v>0.35910465867638358</v>
      </c>
      <c r="X91" s="6">
        <f>'1'!X91</f>
        <v>0.36534183038046253</v>
      </c>
      <c r="Y91" s="6">
        <f>'1'!Y91</f>
        <v>0.2192050982282775</v>
      </c>
      <c r="Z91" s="6">
        <f>'1'!Z91</f>
        <v>0.60563466795155074</v>
      </c>
      <c r="AA91" s="6">
        <f>'1'!AA91</f>
        <v>0.36338080077093043</v>
      </c>
      <c r="AB91" s="80">
        <f t="shared" si="1"/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0.30119331126669202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0.37649163908336503</v>
      </c>
      <c r="I92" s="6">
        <f>'1'!I92</f>
        <v>0.22589498345001902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0.49341882151572392</v>
      </c>
      <c r="N92" s="6">
        <f>'1'!N92</f>
        <v>0.30119331126669202</v>
      </c>
      <c r="O92" s="6">
        <f>'1'!O92</f>
        <v>0.49929434816776469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0.61677352689465492</v>
      </c>
      <c r="W92" s="6">
        <f>'1'!W92</f>
        <v>0.37006411613679291</v>
      </c>
      <c r="X92" s="6">
        <f>'1'!X92</f>
        <v>0.37649163908336503</v>
      </c>
      <c r="Y92" s="6">
        <f>'1'!Y92</f>
        <v>0.22589498345001902</v>
      </c>
      <c r="Z92" s="6">
        <f>'1'!Z92</f>
        <v>0.62411793520970582</v>
      </c>
      <c r="AA92" s="6">
        <f>'1'!AA92</f>
        <v>0.3744707611258235</v>
      </c>
      <c r="AB92" s="80">
        <f t="shared" si="1"/>
        <v>251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0.30531004992435101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0.38163756240543878</v>
      </c>
      <c r="I93" s="6">
        <f>'1'!I93</f>
        <v>0.22898253744326325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0.50016291662330659</v>
      </c>
      <c r="N93" s="6">
        <f>'1'!N93</f>
        <v>0.30531004992435101</v>
      </c>
      <c r="O93" s="6">
        <f>'1'!O93</f>
        <v>0.50611875052918653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0.62520364577913323</v>
      </c>
      <c r="W93" s="6">
        <f>'1'!W93</f>
        <v>0.37512218746747994</v>
      </c>
      <c r="X93" s="6">
        <f>'1'!X93</f>
        <v>0.38163756240543878</v>
      </c>
      <c r="Y93" s="6">
        <f>'1'!Y93</f>
        <v>0.22898253744326325</v>
      </c>
      <c r="Z93" s="6">
        <f>'1'!Z93</f>
        <v>0.6326484381614832</v>
      </c>
      <c r="AA93" s="6">
        <f>'1'!AA93</f>
        <v>0.37958906289688987</v>
      </c>
      <c r="AB93" s="80">
        <f t="shared" si="1"/>
        <v>251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0.28424254821968897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0.35530318527461124</v>
      </c>
      <c r="I94" s="6">
        <f>'1'!I94</f>
        <v>0.21318191116476673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0.46564985981046625</v>
      </c>
      <c r="N94" s="6">
        <f>'1'!N94</f>
        <v>0.28424254821968897</v>
      </c>
      <c r="O94" s="6">
        <f>'1'!O94</f>
        <v>0.47119471955746772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0.58206232476308284</v>
      </c>
      <c r="W94" s="6">
        <f>'1'!W94</f>
        <v>0.34923739485784966</v>
      </c>
      <c r="X94" s="6">
        <f>'1'!X94</f>
        <v>0.35530318527461124</v>
      </c>
      <c r="Y94" s="6">
        <f>'1'!Y94</f>
        <v>0.21318191116476673</v>
      </c>
      <c r="Z94" s="6">
        <f>'1'!Z94</f>
        <v>0.5889933994468346</v>
      </c>
      <c r="AA94" s="6">
        <f>'1'!AA94</f>
        <v>0.35339603966810079</v>
      </c>
      <c r="AB94" s="80">
        <f t="shared" si="1"/>
        <v>251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0.24765906623171799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0.30957383278964751</v>
      </c>
      <c r="I95" s="6">
        <f>'1'!I95</f>
        <v>0.1857442996737885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0.40571832117990519</v>
      </c>
      <c r="N95" s="6">
        <f>'1'!N95</f>
        <v>0.24765906623171799</v>
      </c>
      <c r="O95" s="6">
        <f>'1'!O95</f>
        <v>0.41054952887885554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0.50714790147488154</v>
      </c>
      <c r="W95" s="6">
        <f>'1'!W95</f>
        <v>0.30428874088492891</v>
      </c>
      <c r="X95" s="6">
        <f>'1'!X95</f>
        <v>0.30957383278964751</v>
      </c>
      <c r="Y95" s="6">
        <f>'1'!Y95</f>
        <v>0.1857442996737885</v>
      </c>
      <c r="Z95" s="6">
        <f>'1'!Z95</f>
        <v>0.5131869110985694</v>
      </c>
      <c r="AA95" s="6">
        <f>'1'!AA95</f>
        <v>0.30791214665914168</v>
      </c>
      <c r="AB95" s="80">
        <f t="shared" si="1"/>
        <v>251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0.24380395162591201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0.30475493953239002</v>
      </c>
      <c r="I96" s="6">
        <f>'1'!I96</f>
        <v>0.18285296371943399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0.39940282201558097</v>
      </c>
      <c r="N96" s="6">
        <f>'1'!N96</f>
        <v>0.24380395162591201</v>
      </c>
      <c r="O96" s="6">
        <f>'1'!O96</f>
        <v>0.40415882609026144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0.49925352751947621</v>
      </c>
      <c r="W96" s="6">
        <f>'1'!W96</f>
        <v>0.29955211651168573</v>
      </c>
      <c r="X96" s="6">
        <f>'1'!X96</f>
        <v>0.30475493953239002</v>
      </c>
      <c r="Y96" s="6">
        <f>'1'!Y96</f>
        <v>0.18285296371943399</v>
      </c>
      <c r="Z96" s="6">
        <f>'1'!Z96</f>
        <v>0.50519853261282677</v>
      </c>
      <c r="AA96" s="6">
        <f>'1'!AA96</f>
        <v>0.3031191195676961</v>
      </c>
      <c r="AB96" s="80">
        <f t="shared" si="1"/>
        <v>251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0.24951197176371501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0.31188996470464375</v>
      </c>
      <c r="I97" s="6">
        <f>'1'!I97</f>
        <v>0.18713397882278626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0.40875377525467516</v>
      </c>
      <c r="N97" s="6">
        <f>'1'!N97</f>
        <v>0.24951197176371501</v>
      </c>
      <c r="O97" s="6">
        <f>'1'!O97</f>
        <v>0.41362112849680227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0.51094221906834392</v>
      </c>
      <c r="W97" s="6">
        <f>'1'!W97</f>
        <v>0.30656533144100639</v>
      </c>
      <c r="X97" s="6">
        <f>'1'!X97</f>
        <v>0.31188996470464375</v>
      </c>
      <c r="Y97" s="6">
        <f>'1'!Y97</f>
        <v>0.18713397882278626</v>
      </c>
      <c r="Z97" s="6">
        <f>'1'!Z97</f>
        <v>0.51702641062100285</v>
      </c>
      <c r="AA97" s="6">
        <f>'1'!AA97</f>
        <v>0.31021584637260169</v>
      </c>
      <c r="AB97" s="94">
        <f t="shared" si="1"/>
        <v>251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0.23516396566672201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0.29395495708340252</v>
      </c>
      <c r="I98" s="6">
        <f>'1'!I98</f>
        <v>0.1763729742500415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0.38524868402371454</v>
      </c>
      <c r="N98" s="6">
        <f>'1'!N98</f>
        <v>0.23516396566672201</v>
      </c>
      <c r="O98" s="6">
        <f>'1'!O98</f>
        <v>0.38983614362586683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0.48156085502964319</v>
      </c>
      <c r="W98" s="6">
        <f>'1'!W98</f>
        <v>0.28893651301778589</v>
      </c>
      <c r="X98" s="6">
        <f>'1'!X98</f>
        <v>0.29395495708340252</v>
      </c>
      <c r="Y98" s="6">
        <f>'1'!Y98</f>
        <v>0.1763729742500415</v>
      </c>
      <c r="Z98" s="6">
        <f>'1'!Z98</f>
        <v>0.48729517953233353</v>
      </c>
      <c r="AA98" s="6">
        <f>'1'!AA98</f>
        <v>0.29237710771940012</v>
      </c>
      <c r="AB98" s="94">
        <f t="shared" si="1"/>
        <v>251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0.24587367583373301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0.30734209479216629</v>
      </c>
      <c r="I99" s="6">
        <f>'1'!I99</f>
        <v>0.18440525687529977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0.40279347128063503</v>
      </c>
      <c r="N99" s="6">
        <f>'1'!N99</f>
        <v>0.24587367583373301</v>
      </c>
      <c r="O99" s="6">
        <f>'1'!O99</f>
        <v>0.40758985048746665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0.50349183910079376</v>
      </c>
      <c r="W99" s="6">
        <f>'1'!W99</f>
        <v>0.3020951034604763</v>
      </c>
      <c r="X99" s="6">
        <f>'1'!X99</f>
        <v>0.30734209479216629</v>
      </c>
      <c r="Y99" s="6">
        <f>'1'!Y99</f>
        <v>0.18440525687529977</v>
      </c>
      <c r="Z99" s="6">
        <f>'1'!Z99</f>
        <v>0.50948731310933337</v>
      </c>
      <c r="AA99" s="6">
        <f>'1'!AA99</f>
        <v>0.30569238786559999</v>
      </c>
      <c r="AB99" s="94">
        <f t="shared" si="1"/>
        <v>251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0.22159158990053901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0.27698948737567375</v>
      </c>
      <c r="I100" s="6">
        <f>'1'!I100</f>
        <v>0.16619369242540427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0.36301424054436104</v>
      </c>
      <c r="N100" s="6">
        <f>'1'!N100</f>
        <v>0.22159158990053901</v>
      </c>
      <c r="O100" s="6">
        <f>'1'!O100</f>
        <v>0.36733693711040755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0.45376780068045131</v>
      </c>
      <c r="W100" s="6">
        <f>'1'!W100</f>
        <v>0.27226068040827078</v>
      </c>
      <c r="X100" s="6">
        <f>'1'!X100</f>
        <v>0.27698948737567375</v>
      </c>
      <c r="Y100" s="6">
        <f>'1'!Y100</f>
        <v>0.16619369242540427</v>
      </c>
      <c r="Z100" s="6">
        <f>'1'!Z100</f>
        <v>0.45917117138800945</v>
      </c>
      <c r="AA100" s="6">
        <f>'1'!AA100</f>
        <v>0.27550270283280565</v>
      </c>
      <c r="AB100" s="94">
        <f t="shared" si="1"/>
        <v>251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0.20814902252474099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0.26018627815592621</v>
      </c>
      <c r="I101" s="6">
        <f>'1'!I101</f>
        <v>0.15611176689355574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0.34099245086776714</v>
      </c>
      <c r="N101" s="6">
        <f>'1'!N101</f>
        <v>0.20814902252474099</v>
      </c>
      <c r="O101" s="6">
        <f>'1'!O101</f>
        <v>0.34505291663407844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0.42624056358470891</v>
      </c>
      <c r="W101" s="6">
        <f>'1'!W101</f>
        <v>0.25574433815082537</v>
      </c>
      <c r="X101" s="6">
        <f>'1'!X101</f>
        <v>0.26018627815592621</v>
      </c>
      <c r="Y101" s="6">
        <f>'1'!Y101</f>
        <v>0.15611176689355574</v>
      </c>
      <c r="Z101" s="6">
        <f>'1'!Z101</f>
        <v>0.43131614579259803</v>
      </c>
      <c r="AA101" s="6">
        <f>'1'!AA101</f>
        <v>0.25878968747555886</v>
      </c>
      <c r="AB101" s="94">
        <f t="shared" si="1"/>
        <v>251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0.215739467323212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0.26967433415401498</v>
      </c>
      <c r="I102" s="6">
        <f>'1'!I102</f>
        <v>0.161804600492409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0.35342721680427053</v>
      </c>
      <c r="N102" s="6">
        <f>'1'!N102</f>
        <v>0.215739467323212</v>
      </c>
      <c r="O102" s="6">
        <f>'1'!O102</f>
        <v>0.35763575312542484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0.44178402100533815</v>
      </c>
      <c r="W102" s="6">
        <f>'1'!W102</f>
        <v>0.26507041260320291</v>
      </c>
      <c r="X102" s="6">
        <f>'1'!X102</f>
        <v>0.26967433415401498</v>
      </c>
      <c r="Y102" s="6">
        <f>'1'!Y102</f>
        <v>0.161804600492409</v>
      </c>
      <c r="Z102" s="6">
        <f>'1'!Z102</f>
        <v>0.44704469140678105</v>
      </c>
      <c r="AA102" s="6">
        <f>'1'!AA102</f>
        <v>0.26822681484406863</v>
      </c>
      <c r="AB102" s="94">
        <f t="shared" si="1"/>
        <v>251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0.23852778376965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0.2981597297120625</v>
      </c>
      <c r="I103" s="6">
        <f>'1'!I103</f>
        <v>0.1788958378272375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0.39075933483186065</v>
      </c>
      <c r="N103" s="6">
        <f>'1'!N103</f>
        <v>0.23852778376965</v>
      </c>
      <c r="O103" s="6">
        <f>'1'!O103</f>
        <v>0.39541241409479899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0.48844916853982578</v>
      </c>
      <c r="W103" s="6">
        <f>'1'!W103</f>
        <v>0.29306950112389551</v>
      </c>
      <c r="X103" s="6">
        <f>'1'!X103</f>
        <v>0.2981597297120625</v>
      </c>
      <c r="Y103" s="6">
        <f>'1'!Y103</f>
        <v>0.1788958378272375</v>
      </c>
      <c r="Z103" s="6">
        <f>'1'!Z103</f>
        <v>0.49426551761849874</v>
      </c>
      <c r="AA103" s="6">
        <f>'1'!AA103</f>
        <v>0.29655931057109924</v>
      </c>
      <c r="AB103" s="94">
        <f t="shared" si="1"/>
        <v>251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0.24078198129030301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0.30097747661287877</v>
      </c>
      <c r="I104" s="6">
        <f>'1'!I104</f>
        <v>0.18058648596772725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0.39445219069053344</v>
      </c>
      <c r="N104" s="6">
        <f>'1'!N104</f>
        <v>0.24078198129030301</v>
      </c>
      <c r="O104" s="6">
        <f>'1'!O104</f>
        <v>0.39914924369762922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0.49306523836316679</v>
      </c>
      <c r="W104" s="6">
        <f>'1'!W104</f>
        <v>0.2958391430179001</v>
      </c>
      <c r="X104" s="6">
        <f>'1'!X104</f>
        <v>0.30097747661287877</v>
      </c>
      <c r="Y104" s="6">
        <f>'1'!Y104</f>
        <v>0.18058648596772725</v>
      </c>
      <c r="Z104" s="6">
        <f>'1'!Z104</f>
        <v>0.49893655462203651</v>
      </c>
      <c r="AA104" s="6">
        <f>'1'!AA104</f>
        <v>0.29936193277322193</v>
      </c>
      <c r="AB104" s="94">
        <f t="shared" si="1"/>
        <v>251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0.21582541401885699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0.26978176752357125</v>
      </c>
      <c r="I105" s="6">
        <f>'1'!I105</f>
        <v>0.16186906051414274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0.3535680158050849</v>
      </c>
      <c r="N105" s="6">
        <f>'1'!N105</f>
        <v>0.21582541401885699</v>
      </c>
      <c r="O105" s="6">
        <f>'1'!O105</f>
        <v>0.35777822873087162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0.44196001975635613</v>
      </c>
      <c r="W105" s="6">
        <f>'1'!W105</f>
        <v>0.26517601185381368</v>
      </c>
      <c r="X105" s="6">
        <f>'1'!X105</f>
        <v>0.26978176752357125</v>
      </c>
      <c r="Y105" s="6">
        <f>'1'!Y105</f>
        <v>0.16186906051414274</v>
      </c>
      <c r="Z105" s="6">
        <f>'1'!Z105</f>
        <v>0.44722278591358955</v>
      </c>
      <c r="AA105" s="6">
        <f>'1'!AA105</f>
        <v>0.26833367154815368</v>
      </c>
      <c r="AB105" s="94">
        <f t="shared" si="1"/>
        <v>251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0.19503669350023101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0.24379586687528876</v>
      </c>
      <c r="I106" s="6">
        <f>'1'!I106</f>
        <v>0.14627752012517325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0.31951166197710223</v>
      </c>
      <c r="N106" s="6">
        <f>'1'!N106</f>
        <v>0.19503669350023101</v>
      </c>
      <c r="O106" s="6">
        <f>'1'!O106</f>
        <v>0.3233163390662685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0.39938957747137782</v>
      </c>
      <c r="W106" s="6">
        <f>'1'!W106</f>
        <v>0.23963374648282668</v>
      </c>
      <c r="X106" s="6">
        <f>'1'!X106</f>
        <v>0.24379586687528876</v>
      </c>
      <c r="Y106" s="6">
        <f>'1'!Y106</f>
        <v>0.14627752012517325</v>
      </c>
      <c r="Z106" s="6">
        <f>'1'!Z106</f>
        <v>0.40414542383283564</v>
      </c>
      <c r="AA106" s="6">
        <f>'1'!AA106</f>
        <v>0.24248725429970136</v>
      </c>
      <c r="AB106" s="94">
        <f t="shared" si="1"/>
        <v>251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0.202696828238496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0.25337103529812</v>
      </c>
      <c r="I107" s="6">
        <f>'1'!I107</f>
        <v>0.152022621178872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0.33206059488437939</v>
      </c>
      <c r="N107" s="6">
        <f>'1'!N107</f>
        <v>0.202696828238496</v>
      </c>
      <c r="O107" s="6">
        <f>'1'!O107</f>
        <v>0.3360147020044571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0.41507574360547422</v>
      </c>
      <c r="W107" s="6">
        <f>'1'!W107</f>
        <v>0.24904544616328456</v>
      </c>
      <c r="X107" s="6">
        <f>'1'!X107</f>
        <v>0.25337103529812</v>
      </c>
      <c r="Y107" s="6">
        <f>'1'!Y107</f>
        <v>0.152022621178872</v>
      </c>
      <c r="Z107" s="6">
        <f>'1'!Z107</f>
        <v>0.42001837750557136</v>
      </c>
      <c r="AA107" s="6">
        <f>'1'!AA107</f>
        <v>0.25201102650334284</v>
      </c>
      <c r="AB107" s="94">
        <f t="shared" si="1"/>
        <v>251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0.17749673798072799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0.22187092247590998</v>
      </c>
      <c r="I108" s="6">
        <f>'1'!I108</f>
        <v>0.133122553485546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0.29077747745795063</v>
      </c>
      <c r="N108" s="6">
        <f>'1'!N108</f>
        <v>0.17749673798072799</v>
      </c>
      <c r="O108" s="6">
        <f>'1'!O108</f>
        <v>0.29423999397357348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0.36347184682243827</v>
      </c>
      <c r="W108" s="6">
        <f>'1'!W108</f>
        <v>0.21808310809346299</v>
      </c>
      <c r="X108" s="6">
        <f>'1'!X108</f>
        <v>0.22187092247590998</v>
      </c>
      <c r="Y108" s="6">
        <f>'1'!Y108</f>
        <v>0.133122553485546</v>
      </c>
      <c r="Z108" s="6">
        <f>'1'!Z108</f>
        <v>0.36779999246696682</v>
      </c>
      <c r="AA108" s="6">
        <f>'1'!AA108</f>
        <v>0.22067999548018011</v>
      </c>
      <c r="AB108" s="94">
        <f t="shared" si="1"/>
        <v>251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0.18695227523930699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0.23369034404913375</v>
      </c>
      <c r="I109" s="6">
        <f>'1'!I109</f>
        <v>0.14021420642948024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0.30626766225423568</v>
      </c>
      <c r="N109" s="6">
        <f>'1'!N109</f>
        <v>0.18695227523930699</v>
      </c>
      <c r="O109" s="6">
        <f>'1'!O109</f>
        <v>0.30991463260430296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0.38283457781779462</v>
      </c>
      <c r="W109" s="6">
        <f>'1'!W109</f>
        <v>0.22970074669067675</v>
      </c>
      <c r="X109" s="6">
        <f>'1'!X109</f>
        <v>0.23369034404913375</v>
      </c>
      <c r="Y109" s="6">
        <f>'1'!Y109</f>
        <v>0.14021420642948024</v>
      </c>
      <c r="Z109" s="6">
        <f>'1'!Z109</f>
        <v>0.38739329075537871</v>
      </c>
      <c r="AA109" s="6">
        <f>'1'!AA109</f>
        <v>0.23243597445322722</v>
      </c>
      <c r="AB109" s="94">
        <f t="shared" si="1"/>
        <v>251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0.22742127275555299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0.28427659094444124</v>
      </c>
      <c r="I110" s="6">
        <f>'1'!I110</f>
        <v>0.17056595456666473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0.37256450323789225</v>
      </c>
      <c r="N110" s="6">
        <f>'1'!N110</f>
        <v>0.22742127275555299</v>
      </c>
      <c r="O110" s="6">
        <f>'1'!O110</f>
        <v>0.37700092230608706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0.46570562904736534</v>
      </c>
      <c r="W110" s="6">
        <f>'1'!W110</f>
        <v>0.27942337742841916</v>
      </c>
      <c r="X110" s="6">
        <f>'1'!X110</f>
        <v>0.28427659094444124</v>
      </c>
      <c r="Y110" s="6">
        <f>'1'!Y110</f>
        <v>0.17056595456666473</v>
      </c>
      <c r="Z110" s="6">
        <f>'1'!Z110</f>
        <v>0.47125115288260883</v>
      </c>
      <c r="AA110" s="6">
        <f>'1'!AA110</f>
        <v>0.2827506917295653</v>
      </c>
      <c r="AB110" s="94">
        <f t="shared" si="1"/>
        <v>251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0.232345022785545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0.29043127848193123</v>
      </c>
      <c r="I111" s="6">
        <f>'1'!I111</f>
        <v>0.17425876708915874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0.38063065492970555</v>
      </c>
      <c r="N111" s="6">
        <f>'1'!N111</f>
        <v>0.232345022785545</v>
      </c>
      <c r="O111" s="6">
        <f>'1'!O111</f>
        <v>0.38516312402108155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0.47578831866213195</v>
      </c>
      <c r="W111" s="6">
        <f>'1'!W111</f>
        <v>0.28547299119727915</v>
      </c>
      <c r="X111" s="6">
        <f>'1'!X111</f>
        <v>0.29043127848193123</v>
      </c>
      <c r="Y111" s="6">
        <f>'1'!Y111</f>
        <v>0.17425876708915874</v>
      </c>
      <c r="Z111" s="6">
        <f>'1'!Z111</f>
        <v>0.48145390502635194</v>
      </c>
      <c r="AA111" s="6">
        <f>'1'!AA111</f>
        <v>0.28887234301581116</v>
      </c>
      <c r="AB111" s="94">
        <f t="shared" si="1"/>
        <v>251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0.21190720270928401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0.264884003386605</v>
      </c>
      <c r="I112" s="6">
        <f>'1'!I112</f>
        <v>0.15893040203196301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0.34714915079547243</v>
      </c>
      <c r="N112" s="6">
        <f>'1'!N112</f>
        <v>0.21190720270928401</v>
      </c>
      <c r="O112" s="6">
        <f>'1'!O112</f>
        <v>0.3512829292384318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0.43393643849434055</v>
      </c>
      <c r="W112" s="6">
        <f>'1'!W112</f>
        <v>0.26036186309660431</v>
      </c>
      <c r="X112" s="6">
        <f>'1'!X112</f>
        <v>0.264884003386605</v>
      </c>
      <c r="Y112" s="6">
        <f>'1'!Y112</f>
        <v>0.15893040203196301</v>
      </c>
      <c r="Z112" s="6">
        <f>'1'!Z112</f>
        <v>0.43910366154803976</v>
      </c>
      <c r="AA112" s="6">
        <f>'1'!AA112</f>
        <v>0.26346219692882383</v>
      </c>
      <c r="AB112" s="94">
        <f t="shared" ref="AB112:AB175" si="2">$AP$43</f>
        <v>251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0.19360976057909801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0.24201220072387253</v>
      </c>
      <c r="I113" s="6">
        <f>'1'!I113</f>
        <v>0.14520732043432349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0.31717404180430891</v>
      </c>
      <c r="N113" s="6">
        <f>'1'!N113</f>
        <v>0.19360976057909801</v>
      </c>
      <c r="O113" s="6">
        <f>'1'!O113</f>
        <v>0.32095088300836361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0.39646755225538616</v>
      </c>
      <c r="W113" s="6">
        <f>'1'!W113</f>
        <v>0.23788053135323167</v>
      </c>
      <c r="X113" s="6">
        <f>'1'!X113</f>
        <v>0.24201220072387253</v>
      </c>
      <c r="Y113" s="6">
        <f>'1'!Y113</f>
        <v>0.14520732043432349</v>
      </c>
      <c r="Z113" s="6">
        <f>'1'!Z113</f>
        <v>0.40118860376045451</v>
      </c>
      <c r="AA113" s="6">
        <f>'1'!AA113</f>
        <v>0.24071316225627271</v>
      </c>
      <c r="AB113" s="94">
        <f t="shared" si="2"/>
        <v>251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0.207669753516247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0.25958719189530877</v>
      </c>
      <c r="I114" s="6">
        <f>'1'!I114</f>
        <v>0.15575231513718524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0.34020730611018413</v>
      </c>
      <c r="N114" s="6">
        <f>'1'!N114</f>
        <v>0.207669753516247</v>
      </c>
      <c r="O114" s="6">
        <f>'1'!O114</f>
        <v>0.34425842253928385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0.42525913263773019</v>
      </c>
      <c r="W114" s="6">
        <f>'1'!W114</f>
        <v>0.25515547958263807</v>
      </c>
      <c r="X114" s="6">
        <f>'1'!X114</f>
        <v>0.25958719189530877</v>
      </c>
      <c r="Y114" s="6">
        <f>'1'!Y114</f>
        <v>0.15575231513718524</v>
      </c>
      <c r="Z114" s="6">
        <f>'1'!Z114</f>
        <v>0.43032302817410484</v>
      </c>
      <c r="AA114" s="6">
        <f>'1'!AA114</f>
        <v>0.25819381690446286</v>
      </c>
      <c r="AB114" s="94">
        <f t="shared" si="2"/>
        <v>251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0.18212449696585201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0.227655621207315</v>
      </c>
      <c r="I115" s="6">
        <f>'1'!I115</f>
        <v>0.13659337272438901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0.29835873274909763</v>
      </c>
      <c r="N115" s="6">
        <f>'1'!N115</f>
        <v>0.18212449696585201</v>
      </c>
      <c r="O115" s="6">
        <f>'1'!O115</f>
        <v>0.30191152524442921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0.37294841593637207</v>
      </c>
      <c r="W115" s="6">
        <f>'1'!W115</f>
        <v>0.22376904956182322</v>
      </c>
      <c r="X115" s="6">
        <f>'1'!X115</f>
        <v>0.227655621207315</v>
      </c>
      <c r="Y115" s="6">
        <f>'1'!Y115</f>
        <v>0.13659337272438901</v>
      </c>
      <c r="Z115" s="6">
        <f>'1'!Z115</f>
        <v>0.37738940655553654</v>
      </c>
      <c r="AA115" s="6">
        <f>'1'!AA115</f>
        <v>0.22643364393332191</v>
      </c>
      <c r="AB115" s="94">
        <f t="shared" si="2"/>
        <v>251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0.16050780833266701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0.20063476041583375</v>
      </c>
      <c r="I116" s="6">
        <f>'1'!I116</f>
        <v>0.12038085624950026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0.26294599072769798</v>
      </c>
      <c r="N116" s="6">
        <f>'1'!N116</f>
        <v>0.16050780833266701</v>
      </c>
      <c r="O116" s="6">
        <f>'1'!O116</f>
        <v>0.26607709580354805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0.32868248840962244</v>
      </c>
      <c r="W116" s="6">
        <f>'1'!W116</f>
        <v>0.19720949304577348</v>
      </c>
      <c r="X116" s="6">
        <f>'1'!X116</f>
        <v>0.20063476041583375</v>
      </c>
      <c r="Y116" s="6">
        <f>'1'!Y116</f>
        <v>0.12038085624950026</v>
      </c>
      <c r="Z116" s="6">
        <f>'1'!Z116</f>
        <v>0.33259636975443507</v>
      </c>
      <c r="AA116" s="6">
        <f>'1'!AA116</f>
        <v>0.19955782185266102</v>
      </c>
      <c r="AB116" s="94">
        <f t="shared" si="2"/>
        <v>251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0.153430823649951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0.19178852956243875</v>
      </c>
      <c r="I117" s="6">
        <f>'1'!I117</f>
        <v>0.11507311773746326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0.25135238186784303</v>
      </c>
      <c r="N117" s="6">
        <f>'1'!N117</f>
        <v>0.153430823649951</v>
      </c>
      <c r="O117" s="6">
        <f>'1'!O117</f>
        <v>0.25434543270887461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0.31419047733480376</v>
      </c>
      <c r="W117" s="6">
        <f>'1'!W117</f>
        <v>0.18851428640088227</v>
      </c>
      <c r="X117" s="6">
        <f>'1'!X117</f>
        <v>0.19178852956243875</v>
      </c>
      <c r="Y117" s="6">
        <f>'1'!Y117</f>
        <v>0.11507311773746326</v>
      </c>
      <c r="Z117" s="6">
        <f>'1'!Z117</f>
        <v>0.31793179088609325</v>
      </c>
      <c r="AA117" s="6">
        <f>'1'!AA117</f>
        <v>0.19075907453165597</v>
      </c>
      <c r="AB117" s="94">
        <f t="shared" si="2"/>
        <v>251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0.14069103952842801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0.17586379941053501</v>
      </c>
      <c r="I118" s="6">
        <f>'1'!I118</f>
        <v>0.10551827964632102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0.23048190090938439</v>
      </c>
      <c r="N118" s="6">
        <f>'1'!N118</f>
        <v>0.14069103952842801</v>
      </c>
      <c r="O118" s="6">
        <f>'1'!O118</f>
        <v>0.23322643049065606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0.28810237613673051</v>
      </c>
      <c r="W118" s="6">
        <f>'1'!W118</f>
        <v>0.1728614256820383</v>
      </c>
      <c r="X118" s="6">
        <f>'1'!X118</f>
        <v>0.17586379941053501</v>
      </c>
      <c r="Y118" s="6">
        <f>'1'!Y118</f>
        <v>0.10551827964632102</v>
      </c>
      <c r="Z118" s="6">
        <f>'1'!Z118</f>
        <v>0.2915330381133201</v>
      </c>
      <c r="AA118" s="6">
        <f>'1'!AA118</f>
        <v>0.17491982286799204</v>
      </c>
      <c r="AB118" s="94">
        <f t="shared" si="2"/>
        <v>251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0.17529998576487299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0.21912498220609122</v>
      </c>
      <c r="I119" s="6">
        <f>'1'!I119</f>
        <v>0.13147498932365476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0.28717872924886612</v>
      </c>
      <c r="N119" s="6">
        <f>'1'!N119</f>
        <v>0.17529998576487299</v>
      </c>
      <c r="O119" s="6">
        <f>'1'!O119</f>
        <v>0.2905983926342588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0.35897341156108264</v>
      </c>
      <c r="W119" s="6">
        <f>'1'!W119</f>
        <v>0.21538404693664959</v>
      </c>
      <c r="X119" s="6">
        <f>'1'!X119</f>
        <v>0.21912498220609122</v>
      </c>
      <c r="Y119" s="6">
        <f>'1'!Y119</f>
        <v>0.13147498932365476</v>
      </c>
      <c r="Z119" s="6">
        <f>'1'!Z119</f>
        <v>0.36324799079282349</v>
      </c>
      <c r="AA119" s="6">
        <f>'1'!AA119</f>
        <v>0.2179487944756941</v>
      </c>
      <c r="AB119" s="94">
        <f t="shared" si="2"/>
        <v>251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0.175957734561933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0.21994716820241625</v>
      </c>
      <c r="I120" s="6">
        <f>'1'!I120</f>
        <v>0.13196830092144976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0.28825626193023224</v>
      </c>
      <c r="N120" s="6">
        <f>'1'!N120</f>
        <v>0.175957734561933</v>
      </c>
      <c r="O120" s="6">
        <f>'1'!O120</f>
        <v>0.29168875634620528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0.3603203274127903</v>
      </c>
      <c r="W120" s="6">
        <f>'1'!W120</f>
        <v>0.21619219644767418</v>
      </c>
      <c r="X120" s="6">
        <f>'1'!X120</f>
        <v>0.21994716820241625</v>
      </c>
      <c r="Y120" s="6">
        <f>'1'!Y120</f>
        <v>0.13196830092144976</v>
      </c>
      <c r="Z120" s="6">
        <f>'1'!Z120</f>
        <v>0.36461094543275663</v>
      </c>
      <c r="AA120" s="6">
        <f>'1'!AA120</f>
        <v>0.21876656725965396</v>
      </c>
      <c r="AB120" s="94">
        <f t="shared" si="2"/>
        <v>251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0.156982084272492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0.19622760534061501</v>
      </c>
      <c r="I121" s="6">
        <f>'1'!I121</f>
        <v>0.117736563204369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0.25717010346298774</v>
      </c>
      <c r="N121" s="6">
        <f>'1'!N121</f>
        <v>0.156982084272492</v>
      </c>
      <c r="O121" s="6">
        <f>'1'!O121</f>
        <v>0.26023243049859457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0.32146262932873471</v>
      </c>
      <c r="W121" s="6">
        <f>'1'!W121</f>
        <v>0.19287757759724081</v>
      </c>
      <c r="X121" s="6">
        <f>'1'!X121</f>
        <v>0.19622760534061501</v>
      </c>
      <c r="Y121" s="6">
        <f>'1'!Y121</f>
        <v>0.117736563204369</v>
      </c>
      <c r="Z121" s="6">
        <f>'1'!Z121</f>
        <v>0.32529053812324321</v>
      </c>
      <c r="AA121" s="6">
        <f>'1'!AA121</f>
        <v>0.19517432287394593</v>
      </c>
      <c r="AB121" s="94">
        <f t="shared" si="2"/>
        <v>251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0.14791998123011799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0.18489997653764748</v>
      </c>
      <c r="I122" s="6">
        <f>'1'!I122</f>
        <v>0.1109399859225885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0.24232444774501258</v>
      </c>
      <c r="N122" s="6">
        <f>'1'!N122</f>
        <v>0.14791998123011799</v>
      </c>
      <c r="O122" s="6">
        <f>'1'!O122</f>
        <v>0.24520999586170822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0.3029055596812657</v>
      </c>
      <c r="W122" s="6">
        <f>'1'!W122</f>
        <v>0.18174333580875943</v>
      </c>
      <c r="X122" s="6">
        <f>'1'!X122</f>
        <v>0.18489997653764748</v>
      </c>
      <c r="Y122" s="6">
        <f>'1'!Y122</f>
        <v>0.1109399859225885</v>
      </c>
      <c r="Z122" s="6">
        <f>'1'!Z122</f>
        <v>0.30651249482713527</v>
      </c>
      <c r="AA122" s="6">
        <f>'1'!AA122</f>
        <v>0.18390749689628116</v>
      </c>
      <c r="AB122" s="94">
        <f t="shared" si="2"/>
        <v>251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0.110350330680905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0.13793791335113126</v>
      </c>
      <c r="I123" s="6">
        <f>'1'!I123</f>
        <v>8.2762748010678747E-2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0.18077735488033697</v>
      </c>
      <c r="N123" s="6">
        <f>'1'!N123</f>
        <v>0.110350330680905</v>
      </c>
      <c r="O123" s="6">
        <f>'1'!O123</f>
        <v>0.1829300132718876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0.22597169360042121</v>
      </c>
      <c r="W123" s="6">
        <f>'1'!W123</f>
        <v>0.13558301616025273</v>
      </c>
      <c r="X123" s="6">
        <f>'1'!X123</f>
        <v>0.13793791335113126</v>
      </c>
      <c r="Y123" s="6">
        <f>'1'!Y123</f>
        <v>8.2762748010678747E-2</v>
      </c>
      <c r="Z123" s="6">
        <f>'1'!Z123</f>
        <v>0.2286625165898595</v>
      </c>
      <c r="AA123" s="6">
        <f>'1'!AA123</f>
        <v>0.13719750995391569</v>
      </c>
      <c r="AB123" s="94">
        <f t="shared" si="2"/>
        <v>251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0.11260925178926701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0.14076156473658374</v>
      </c>
      <c r="I124" s="6">
        <f>'1'!I124</f>
        <v>8.4456938841950255E-2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0.18447794898216965</v>
      </c>
      <c r="N124" s="6">
        <f>'1'!N124</f>
        <v>0.11260925178926701</v>
      </c>
      <c r="O124" s="6">
        <f>'1'!O124</f>
        <v>0.18667467326323561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0.23059743622771206</v>
      </c>
      <c r="W124" s="6">
        <f>'1'!W124</f>
        <v>0.13835846173662725</v>
      </c>
      <c r="X124" s="6">
        <f>'1'!X124</f>
        <v>0.14076156473658374</v>
      </c>
      <c r="Y124" s="6">
        <f>'1'!Y124</f>
        <v>8.4456938841950255E-2</v>
      </c>
      <c r="Z124" s="6">
        <f>'1'!Z124</f>
        <v>0.23334334157904452</v>
      </c>
      <c r="AA124" s="6">
        <f>'1'!AA124</f>
        <v>0.14000600494742671</v>
      </c>
      <c r="AB124" s="94">
        <f t="shared" si="2"/>
        <v>251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0.130952477965421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0.16369059745677625</v>
      </c>
      <c r="I125" s="6">
        <f>'1'!I125</f>
        <v>9.821435847406576E-2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0.21452806199620056</v>
      </c>
      <c r="N125" s="6">
        <f>'1'!N125</f>
        <v>0.130952477965421</v>
      </c>
      <c r="O125" s="6">
        <f>'1'!O125</f>
        <v>0.21708261664816403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0.26816007749525073</v>
      </c>
      <c r="W125" s="6">
        <f>'1'!W125</f>
        <v>0.16089604649715042</v>
      </c>
      <c r="X125" s="6">
        <f>'1'!X125</f>
        <v>0.16369059745677625</v>
      </c>
      <c r="Y125" s="6">
        <f>'1'!Y125</f>
        <v>9.821435847406576E-2</v>
      </c>
      <c r="Z125" s="6">
        <f>'1'!Z125</f>
        <v>0.27135327081020505</v>
      </c>
      <c r="AA125" s="6">
        <f>'1'!AA125</f>
        <v>0.16281196248612301</v>
      </c>
      <c r="AB125" s="94">
        <f t="shared" si="2"/>
        <v>251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0.12511238319447199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0.15639047899309</v>
      </c>
      <c r="I126" s="6">
        <f>'1'!I126</f>
        <v>9.3834287395853991E-2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0.20496074236581779</v>
      </c>
      <c r="N126" s="6">
        <f>'1'!N126</f>
        <v>0.12511238319447199</v>
      </c>
      <c r="O126" s="6">
        <f>'1'!O126</f>
        <v>0.20740137140524742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0.25620092795727223</v>
      </c>
      <c r="W126" s="6">
        <f>'1'!W126</f>
        <v>0.15372055677436336</v>
      </c>
      <c r="X126" s="6">
        <f>'1'!X126</f>
        <v>0.15639047899309</v>
      </c>
      <c r="Y126" s="6">
        <f>'1'!Y126</f>
        <v>9.3834287395853991E-2</v>
      </c>
      <c r="Z126" s="6">
        <f>'1'!Z126</f>
        <v>0.2592517142565593</v>
      </c>
      <c r="AA126" s="6">
        <f>'1'!AA126</f>
        <v>0.15555102855393557</v>
      </c>
      <c r="AB126" s="94">
        <f t="shared" si="2"/>
        <v>251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0.12511120763349601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0.15638900954187002</v>
      </c>
      <c r="I127" s="6">
        <f>'1'!I127</f>
        <v>9.3833405725121999E-2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0.20495881654645301</v>
      </c>
      <c r="N127" s="6">
        <f>'1'!N127</f>
        <v>0.12511120763349601</v>
      </c>
      <c r="O127" s="6">
        <f>'1'!O127</f>
        <v>0.20739942265363417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0.25619852068306626</v>
      </c>
      <c r="W127" s="6">
        <f>'1'!W127</f>
        <v>0.15371911240983976</v>
      </c>
      <c r="X127" s="6">
        <f>'1'!X127</f>
        <v>0.15638900954187002</v>
      </c>
      <c r="Y127" s="6">
        <f>'1'!Y127</f>
        <v>9.3833405725121999E-2</v>
      </c>
      <c r="Z127" s="6">
        <f>'1'!Z127</f>
        <v>0.2592492783170427</v>
      </c>
      <c r="AA127" s="6">
        <f>'1'!AA127</f>
        <v>0.15554956699022562</v>
      </c>
      <c r="AB127" s="94">
        <f t="shared" si="2"/>
        <v>251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0.12950690944696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0.16188363680869999</v>
      </c>
      <c r="I128" s="6">
        <f>'1'!I128</f>
        <v>9.7130182085220007E-2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0.21215991274414864</v>
      </c>
      <c r="N128" s="6">
        <f>'1'!N128</f>
        <v>0.12950690944696</v>
      </c>
      <c r="O128" s="6">
        <f>'1'!O128</f>
        <v>0.2146862679772012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0.26519989093018581</v>
      </c>
      <c r="W128" s="6">
        <f>'1'!W128</f>
        <v>0.15911993455811146</v>
      </c>
      <c r="X128" s="6">
        <f>'1'!X128</f>
        <v>0.16188363680869999</v>
      </c>
      <c r="Y128" s="6">
        <f>'1'!Y128</f>
        <v>9.7130182085220007E-2</v>
      </c>
      <c r="Z128" s="6">
        <f>'1'!Z128</f>
        <v>0.26835783497150151</v>
      </c>
      <c r="AA128" s="6">
        <f>'1'!AA128</f>
        <v>0.16101470098290088</v>
      </c>
      <c r="AB128" s="94">
        <f t="shared" si="2"/>
        <v>251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0.13159785162992299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0.16449731453740374</v>
      </c>
      <c r="I129" s="6">
        <f>'1'!I129</f>
        <v>9.8698388722442243E-2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0.21558532157356844</v>
      </c>
      <c r="N129" s="6">
        <f>'1'!N129</f>
        <v>0.13159785162992299</v>
      </c>
      <c r="O129" s="6">
        <f>'1'!O129</f>
        <v>0.21815246584829065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0.26948165196696056</v>
      </c>
      <c r="W129" s="6">
        <f>'1'!W129</f>
        <v>0.16168899118017632</v>
      </c>
      <c r="X129" s="6">
        <f>'1'!X129</f>
        <v>0.16449731453740374</v>
      </c>
      <c r="Y129" s="6">
        <f>'1'!Y129</f>
        <v>9.8698388722442243E-2</v>
      </c>
      <c r="Z129" s="6">
        <f>'1'!Z129</f>
        <v>0.27269058231036331</v>
      </c>
      <c r="AA129" s="6">
        <f>'1'!AA129</f>
        <v>0.16361434938621799</v>
      </c>
      <c r="AB129" s="94">
        <f t="shared" si="2"/>
        <v>251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0.15198037307603901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0.18997546634504875</v>
      </c>
      <c r="I130" s="6">
        <f>'1'!I130</f>
        <v>0.11398527980702926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0.24897623476870392</v>
      </c>
      <c r="N130" s="6">
        <f>'1'!N130</f>
        <v>0.15198037307603901</v>
      </c>
      <c r="O130" s="6">
        <f>'1'!O130</f>
        <v>0.25194099095415812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0.31122029346087993</v>
      </c>
      <c r="W130" s="6">
        <f>'1'!W130</f>
        <v>0.18673217607652795</v>
      </c>
      <c r="X130" s="6">
        <f>'1'!X130</f>
        <v>0.18997546634504875</v>
      </c>
      <c r="Y130" s="6">
        <f>'1'!Y130</f>
        <v>0.11398527980702926</v>
      </c>
      <c r="Z130" s="6">
        <f>'1'!Z130</f>
        <v>0.31492623869269765</v>
      </c>
      <c r="AA130" s="6">
        <f>'1'!AA130</f>
        <v>0.18895574321561859</v>
      </c>
      <c r="AB130" s="94">
        <f t="shared" si="2"/>
        <v>251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0.15596727885743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0.1949590985717875</v>
      </c>
      <c r="I131" s="6">
        <f>'1'!I131</f>
        <v>0.1169754591430725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0.25550763596043324</v>
      </c>
      <c r="N131" s="6">
        <f>'1'!N131</f>
        <v>0.15596727885743</v>
      </c>
      <c r="O131" s="6">
        <f>'1'!O131</f>
        <v>0.25855016668569786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0.31938454495054158</v>
      </c>
      <c r="W131" s="6">
        <f>'1'!W131</f>
        <v>0.19163072697032493</v>
      </c>
      <c r="X131" s="6">
        <f>'1'!X131</f>
        <v>0.1949590985717875</v>
      </c>
      <c r="Y131" s="6">
        <f>'1'!Y131</f>
        <v>0.1169754591430725</v>
      </c>
      <c r="Z131" s="6">
        <f>'1'!Z131</f>
        <v>0.32318770835712229</v>
      </c>
      <c r="AA131" s="6">
        <f>'1'!AA131</f>
        <v>0.19391262501427339</v>
      </c>
      <c r="AB131" s="94">
        <f t="shared" si="2"/>
        <v>251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0.14027478267543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0.17534347834428751</v>
      </c>
      <c r="I132" s="6">
        <f>'1'!I132</f>
        <v>0.1052060870065725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0.22979998348900629</v>
      </c>
      <c r="N132" s="6">
        <f>'1'!N132</f>
        <v>0.14027478267543</v>
      </c>
      <c r="O132" s="6">
        <f>'1'!O132</f>
        <v>0.23253639294229903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0.28724997936125785</v>
      </c>
      <c r="W132" s="6">
        <f>'1'!W132</f>
        <v>0.17234998761675471</v>
      </c>
      <c r="X132" s="6">
        <f>'1'!X132</f>
        <v>0.17534347834428751</v>
      </c>
      <c r="Y132" s="6">
        <f>'1'!Y132</f>
        <v>0.1052060870065725</v>
      </c>
      <c r="Z132" s="6">
        <f>'1'!Z132</f>
        <v>0.2906704911778738</v>
      </c>
      <c r="AA132" s="6">
        <f>'1'!AA132</f>
        <v>0.17440229470672428</v>
      </c>
      <c r="AB132" s="94">
        <f t="shared" si="2"/>
        <v>251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0.12755966722251499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0.15944958402814374</v>
      </c>
      <c r="I133" s="6">
        <f>'1'!I133</f>
        <v>9.5669750416886246E-2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0.20896991506607748</v>
      </c>
      <c r="N133" s="6">
        <f>'1'!N133</f>
        <v>0.12755966722251499</v>
      </c>
      <c r="O133" s="6">
        <f>'1'!O133</f>
        <v>0.2114582844835102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0.26121239383259687</v>
      </c>
      <c r="W133" s="6">
        <f>'1'!W133</f>
        <v>0.1567274362995581</v>
      </c>
      <c r="X133" s="6">
        <f>'1'!X133</f>
        <v>0.15944958402814374</v>
      </c>
      <c r="Y133" s="6">
        <f>'1'!Y133</f>
        <v>9.5669750416886246E-2</v>
      </c>
      <c r="Z133" s="6">
        <f>'1'!Z133</f>
        <v>0.26432285560438773</v>
      </c>
      <c r="AA133" s="6">
        <f>'1'!AA133</f>
        <v>0.15859371336263264</v>
      </c>
      <c r="AB133" s="94">
        <f t="shared" si="2"/>
        <v>251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0.14532994753137701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0.18166243441422125</v>
      </c>
      <c r="I134" s="6">
        <f>'1'!I134</f>
        <v>0.10899746064853276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0.23808142066733887</v>
      </c>
      <c r="N134" s="6">
        <f>'1'!N134</f>
        <v>0.14532994753137701</v>
      </c>
      <c r="O134" s="6">
        <f>'1'!O134</f>
        <v>0.24091644371771534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0.29760177583417358</v>
      </c>
      <c r="W134" s="6">
        <f>'1'!W134</f>
        <v>0.17856106550050416</v>
      </c>
      <c r="X134" s="6">
        <f>'1'!X134</f>
        <v>0.18166243441422125</v>
      </c>
      <c r="Y134" s="6">
        <f>'1'!Y134</f>
        <v>0.10899746064853276</v>
      </c>
      <c r="Z134" s="6">
        <f>'1'!Z134</f>
        <v>0.30114555464714415</v>
      </c>
      <c r="AA134" s="6">
        <f>'1'!AA134</f>
        <v>0.1806873327882865</v>
      </c>
      <c r="AB134" s="94">
        <f t="shared" si="2"/>
        <v>251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0.13259701227065801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0.16574626533832251</v>
      </c>
      <c r="I135" s="6">
        <f>'1'!I135</f>
        <v>9.9447759202993508E-2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0.21722215960221855</v>
      </c>
      <c r="N135" s="6">
        <f>'1'!N135</f>
        <v>0.13259701227065801</v>
      </c>
      <c r="O135" s="6">
        <f>'1'!O135</f>
        <v>0.21980879499694478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0.27152769950277317</v>
      </c>
      <c r="W135" s="6">
        <f>'1'!W135</f>
        <v>0.16291661970166391</v>
      </c>
      <c r="X135" s="6">
        <f>'1'!X135</f>
        <v>0.16574626533832251</v>
      </c>
      <c r="Y135" s="6">
        <f>'1'!Y135</f>
        <v>9.9447759202993508E-2</v>
      </c>
      <c r="Z135" s="6">
        <f>'1'!Z135</f>
        <v>0.27476099374618096</v>
      </c>
      <c r="AA135" s="6">
        <f>'1'!AA135</f>
        <v>0.1648565962477086</v>
      </c>
      <c r="AB135" s="94">
        <f t="shared" si="2"/>
        <v>251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0.110351496200466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0.1379393702505825</v>
      </c>
      <c r="I136" s="6">
        <f>'1'!I136</f>
        <v>8.2763622150349492E-2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0.18077926424972443</v>
      </c>
      <c r="N136" s="6">
        <f>'1'!N136</f>
        <v>0.110351496200466</v>
      </c>
      <c r="O136" s="6">
        <f>'1'!O136</f>
        <v>0.18293194537764068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0.22597408031215555</v>
      </c>
      <c r="W136" s="6">
        <f>'1'!W136</f>
        <v>0.13558444818729332</v>
      </c>
      <c r="X136" s="6">
        <f>'1'!X136</f>
        <v>0.1379393702505825</v>
      </c>
      <c r="Y136" s="6">
        <f>'1'!Y136</f>
        <v>8.2763622150349492E-2</v>
      </c>
      <c r="Z136" s="6">
        <f>'1'!Z136</f>
        <v>0.22866493172205085</v>
      </c>
      <c r="AA136" s="6">
        <f>'1'!AA136</f>
        <v>0.13719895903323051</v>
      </c>
      <c r="AB136" s="94">
        <f t="shared" si="2"/>
        <v>251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0.13879100430716401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0.17348875538395503</v>
      </c>
      <c r="I137" s="6">
        <f>'1'!I137</f>
        <v>0.10409325323037301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0.22736923836129638</v>
      </c>
      <c r="N137" s="6">
        <f>'1'!N137</f>
        <v>0.13879100430716401</v>
      </c>
      <c r="O137" s="6">
        <f>'1'!O137</f>
        <v>0.23007670301727004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0.28421154795162046</v>
      </c>
      <c r="W137" s="6">
        <f>'1'!W137</f>
        <v>0.17052692877097228</v>
      </c>
      <c r="X137" s="6">
        <f>'1'!X137</f>
        <v>0.17348875538395503</v>
      </c>
      <c r="Y137" s="6">
        <f>'1'!Y137</f>
        <v>0.10409325323037301</v>
      </c>
      <c r="Z137" s="6">
        <f>'1'!Z137</f>
        <v>0.28759587877158754</v>
      </c>
      <c r="AA137" s="6">
        <f>'1'!AA137</f>
        <v>0.17255752726295254</v>
      </c>
      <c r="AB137" s="94">
        <f t="shared" si="2"/>
        <v>251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0.112930913556037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0.14116364194504624</v>
      </c>
      <c r="I138" s="6">
        <f>'1'!I138</f>
        <v>8.4698185167027748E-2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0.18500489949517684</v>
      </c>
      <c r="N138" s="6">
        <f>'1'!N138</f>
        <v>0.112930913556037</v>
      </c>
      <c r="O138" s="6">
        <f>'1'!O138</f>
        <v>0.18720789859116369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0.23125612436897106</v>
      </c>
      <c r="W138" s="6">
        <f>'1'!W138</f>
        <v>0.13875367462138263</v>
      </c>
      <c r="X138" s="6">
        <f>'1'!X138</f>
        <v>0.14116364194504624</v>
      </c>
      <c r="Y138" s="6">
        <f>'1'!Y138</f>
        <v>8.4698185167027748E-2</v>
      </c>
      <c r="Z138" s="6">
        <f>'1'!Z138</f>
        <v>0.23400987323895461</v>
      </c>
      <c r="AA138" s="6">
        <f>'1'!AA138</f>
        <v>0.14040592394337276</v>
      </c>
      <c r="AB138" s="94">
        <f t="shared" si="2"/>
        <v>251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0.114265865546071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0.14283233193258876</v>
      </c>
      <c r="I139" s="6">
        <f>'1'!I139</f>
        <v>8.5699399159553255E-2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0.18719183530371944</v>
      </c>
      <c r="N139" s="6">
        <f>'1'!N139</f>
        <v>0.114265865546071</v>
      </c>
      <c r="O139" s="6">
        <f>'1'!O139</f>
        <v>0.18942087596737472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0.23398979412964929</v>
      </c>
      <c r="W139" s="6">
        <f>'1'!W139</f>
        <v>0.14039387647778959</v>
      </c>
      <c r="X139" s="6">
        <f>'1'!X139</f>
        <v>0.14283233193258876</v>
      </c>
      <c r="Y139" s="6">
        <f>'1'!Y139</f>
        <v>8.5699399159553255E-2</v>
      </c>
      <c r="Z139" s="6">
        <f>'1'!Z139</f>
        <v>0.23677609495921842</v>
      </c>
      <c r="AA139" s="6">
        <f>'1'!AA139</f>
        <v>0.14206565697553103</v>
      </c>
      <c r="AB139" s="94">
        <f t="shared" si="2"/>
        <v>251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0.11032031569041401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0.13790039461301751</v>
      </c>
      <c r="I140" s="6">
        <f>'1'!I140</f>
        <v>8.2740236767810504E-2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0.18072818393037932</v>
      </c>
      <c r="N140" s="6">
        <f>'1'!N140</f>
        <v>0.11032031569041401</v>
      </c>
      <c r="O140" s="6">
        <f>'1'!O140</f>
        <v>0.18288025680468906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0.22591022991297416</v>
      </c>
      <c r="W140" s="6">
        <f>'1'!W140</f>
        <v>0.13554613794778447</v>
      </c>
      <c r="X140" s="6">
        <f>'1'!X140</f>
        <v>0.13790039461301751</v>
      </c>
      <c r="Y140" s="6">
        <f>'1'!Y140</f>
        <v>8.2740236767810504E-2</v>
      </c>
      <c r="Z140" s="6">
        <f>'1'!Z140</f>
        <v>0.22860032100586131</v>
      </c>
      <c r="AA140" s="6">
        <f>'1'!AA140</f>
        <v>0.13716019260351681</v>
      </c>
      <c r="AB140" s="94">
        <f t="shared" si="2"/>
        <v>251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9.7215763078669901E-2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0.12151970384833738</v>
      </c>
      <c r="I141" s="6">
        <f>'1'!I141</f>
        <v>7.2911822309002422E-2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0.1592601344608072</v>
      </c>
      <c r="N141" s="6">
        <f>'1'!N141</f>
        <v>9.7215763078669901E-2</v>
      </c>
      <c r="O141" s="6">
        <f>'1'!O141</f>
        <v>0.16115657035629574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0.199075168076009</v>
      </c>
      <c r="W141" s="6">
        <f>'1'!W141</f>
        <v>0.11944510084560539</v>
      </c>
      <c r="X141" s="6">
        <f>'1'!X141</f>
        <v>0.12151970384833738</v>
      </c>
      <c r="Y141" s="6">
        <f>'1'!Y141</f>
        <v>7.2911822309002422E-2</v>
      </c>
      <c r="Z141" s="6">
        <f>'1'!Z141</f>
        <v>0.20144571294536967</v>
      </c>
      <c r="AA141" s="6">
        <f>'1'!AA141</f>
        <v>0.12086742776722181</v>
      </c>
      <c r="AB141" s="94">
        <f t="shared" si="2"/>
        <v>251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8.5225438752013896E-2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0.10653179844001737</v>
      </c>
      <c r="I142" s="6">
        <f>'1'!I142</f>
        <v>6.3919079064010426E-2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0.13961742833971619</v>
      </c>
      <c r="N142" s="6">
        <f>'1'!N142</f>
        <v>8.5225438752013896E-2</v>
      </c>
      <c r="O142" s="6">
        <f>'1'!O142</f>
        <v>0.14127996305774629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0.17452178542464525</v>
      </c>
      <c r="W142" s="6">
        <f>'1'!W142</f>
        <v>0.10471307125478714</v>
      </c>
      <c r="X142" s="6">
        <f>'1'!X142</f>
        <v>0.10653179844001737</v>
      </c>
      <c r="Y142" s="6">
        <f>'1'!Y142</f>
        <v>6.3919079064010426E-2</v>
      </c>
      <c r="Z142" s="6">
        <f>'1'!Z142</f>
        <v>0.17659995382218285</v>
      </c>
      <c r="AA142" s="6">
        <f>'1'!AA142</f>
        <v>0.10595997229330972</v>
      </c>
      <c r="AB142" s="94">
        <f t="shared" si="2"/>
        <v>251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7.9874249351108498E-2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9.9842811688885619E-2</v>
      </c>
      <c r="I143" s="6">
        <f>'1'!I143</f>
        <v>5.9905687013331377E-2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0.13085103988043115</v>
      </c>
      <c r="N143" s="6">
        <f>'1'!N143</f>
        <v>7.9874249351108498E-2</v>
      </c>
      <c r="O143" s="6">
        <f>'1'!O143</f>
        <v>0.13240918630440218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0.16356379985053893</v>
      </c>
      <c r="W143" s="6">
        <f>'1'!W143</f>
        <v>9.8138279910323367E-2</v>
      </c>
      <c r="X143" s="6">
        <f>'1'!X143</f>
        <v>9.9842811688885619E-2</v>
      </c>
      <c r="Y143" s="6">
        <f>'1'!Y143</f>
        <v>5.9905687013331377E-2</v>
      </c>
      <c r="Z143" s="6">
        <f>'1'!Z143</f>
        <v>0.16551148288050271</v>
      </c>
      <c r="AA143" s="6">
        <f>'1'!AA143</f>
        <v>9.9306889728301637E-2</v>
      </c>
      <c r="AB143" s="94">
        <f t="shared" si="2"/>
        <v>251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7.9217247795704104E-2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9.902155974463013E-2</v>
      </c>
      <c r="I144" s="6">
        <f>'1'!I144</f>
        <v>5.9412935846778078E-2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0.12977473134011769</v>
      </c>
      <c r="N144" s="6">
        <f>'1'!N144</f>
        <v>7.9217247795704104E-2</v>
      </c>
      <c r="O144" s="6">
        <f>'1'!O144</f>
        <v>0.13132006131032029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0.1622184141751471</v>
      </c>
      <c r="W144" s="6">
        <f>'1'!W144</f>
        <v>9.7331048505088266E-2</v>
      </c>
      <c r="X144" s="6">
        <f>'1'!X144</f>
        <v>9.902155974463013E-2</v>
      </c>
      <c r="Y144" s="6">
        <f>'1'!Y144</f>
        <v>5.9412935846778078E-2</v>
      </c>
      <c r="Z144" s="6">
        <f>'1'!Z144</f>
        <v>0.16415007663790035</v>
      </c>
      <c r="AA144" s="6">
        <f>'1'!AA144</f>
        <v>9.8490045982740221E-2</v>
      </c>
      <c r="AB144" s="94">
        <f t="shared" si="2"/>
        <v>251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0.108327216584194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0.1354090207302425</v>
      </c>
      <c r="I145" s="6">
        <f>'1'!I145</f>
        <v>8.1245412438145509E-2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0.17746306290886921</v>
      </c>
      <c r="N145" s="6">
        <f>'1'!N145</f>
        <v>0.108327216584194</v>
      </c>
      <c r="O145" s="6">
        <f>'1'!O145</f>
        <v>0.17957625541472219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0.22182882863608649</v>
      </c>
      <c r="W145" s="6">
        <f>'1'!W145</f>
        <v>0.13309729718165192</v>
      </c>
      <c r="X145" s="6">
        <f>'1'!X145</f>
        <v>0.1354090207302425</v>
      </c>
      <c r="Y145" s="6">
        <f>'1'!Y145</f>
        <v>8.1245412438145509E-2</v>
      </c>
      <c r="Z145" s="6">
        <f>'1'!Z145</f>
        <v>0.22447031926840275</v>
      </c>
      <c r="AA145" s="6">
        <f>'1'!AA145</f>
        <v>0.13468219156104164</v>
      </c>
      <c r="AB145" s="94">
        <f t="shared" si="2"/>
        <v>251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0.12867598804189601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0.16084498505236999</v>
      </c>
      <c r="I146" s="6">
        <f>'1'!I146</f>
        <v>9.6506991031422004E-2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0.21079868643160335</v>
      </c>
      <c r="N146" s="6">
        <f>'1'!N146</f>
        <v>0.12867598804189601</v>
      </c>
      <c r="O146" s="6">
        <f>'1'!O146</f>
        <v>0.21330883247049862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0.26349835803950417</v>
      </c>
      <c r="W146" s="6">
        <f>'1'!W146</f>
        <v>0.15809901482370251</v>
      </c>
      <c r="X146" s="6">
        <f>'1'!X146</f>
        <v>0.16084498505236999</v>
      </c>
      <c r="Y146" s="6">
        <f>'1'!Y146</f>
        <v>9.6506991031422004E-2</v>
      </c>
      <c r="Z146" s="6">
        <f>'1'!Z146</f>
        <v>0.26663604058812329</v>
      </c>
      <c r="AA146" s="6">
        <f>'1'!AA146</f>
        <v>0.15998162435287397</v>
      </c>
      <c r="AB146" s="94">
        <f t="shared" si="2"/>
        <v>251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0.116859993886316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0.14607499235789501</v>
      </c>
      <c r="I147" s="6">
        <f>'1'!I147</f>
        <v>8.7644995414736998E-2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0.19144157027665468</v>
      </c>
      <c r="N147" s="6">
        <f>'1'!N147</f>
        <v>0.116859993886316</v>
      </c>
      <c r="O147" s="6">
        <f>'1'!O147</f>
        <v>0.19372121588282287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0.23930196284581834</v>
      </c>
      <c r="W147" s="6">
        <f>'1'!W147</f>
        <v>0.14358117770749101</v>
      </c>
      <c r="X147" s="6">
        <f>'1'!X147</f>
        <v>0.14607499235789501</v>
      </c>
      <c r="Y147" s="6">
        <f>'1'!Y147</f>
        <v>8.7644995414736998E-2</v>
      </c>
      <c r="Z147" s="6">
        <f>'1'!Z147</f>
        <v>0.24215151985352859</v>
      </c>
      <c r="AA147" s="6">
        <f>'1'!AA147</f>
        <v>0.14529091191211715</v>
      </c>
      <c r="AB147" s="94">
        <f t="shared" si="2"/>
        <v>251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0.112875076000976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0.14109384500121999</v>
      </c>
      <c r="I148" s="6">
        <f>'1'!I148</f>
        <v>8.4656307000731998E-2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0.18491342568223376</v>
      </c>
      <c r="N148" s="6">
        <f>'1'!N148</f>
        <v>0.112875076000976</v>
      </c>
      <c r="O148" s="6">
        <f>'1'!O148</f>
        <v>0.18711533552746146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0.23114178210279221</v>
      </c>
      <c r="W148" s="6">
        <f>'1'!W148</f>
        <v>0.13868506926167531</v>
      </c>
      <c r="X148" s="6">
        <f>'1'!X148</f>
        <v>0.14109384500121999</v>
      </c>
      <c r="Y148" s="6">
        <f>'1'!Y148</f>
        <v>8.4656307000731998E-2</v>
      </c>
      <c r="Z148" s="6">
        <f>'1'!Z148</f>
        <v>0.23389416940932684</v>
      </c>
      <c r="AA148" s="6">
        <f>'1'!AA148</f>
        <v>0.14033650164559608</v>
      </c>
      <c r="AB148" s="94">
        <f t="shared" si="2"/>
        <v>251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0.124872320556527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0.15609040069565874</v>
      </c>
      <c r="I149" s="6">
        <f>'1'!I149</f>
        <v>9.3654240417395257E-2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0.20456746861280312</v>
      </c>
      <c r="N149" s="6">
        <f>'1'!N149</f>
        <v>0.124872320556527</v>
      </c>
      <c r="O149" s="6">
        <f>'1'!O149</f>
        <v>0.20700341463181149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0.25570933576600391</v>
      </c>
      <c r="W149" s="6">
        <f>'1'!W149</f>
        <v>0.15342560145960232</v>
      </c>
      <c r="X149" s="6">
        <f>'1'!X149</f>
        <v>0.15609040069565874</v>
      </c>
      <c r="Y149" s="6">
        <f>'1'!Y149</f>
        <v>9.3654240417395257E-2</v>
      </c>
      <c r="Z149" s="6">
        <f>'1'!Z149</f>
        <v>0.25875426828976433</v>
      </c>
      <c r="AA149" s="6">
        <f>'1'!AA149</f>
        <v>0.15525256097385862</v>
      </c>
      <c r="AB149" s="94">
        <f t="shared" si="2"/>
        <v>251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0.12612101393730199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0.15765126742162749</v>
      </c>
      <c r="I150" s="6">
        <f>'1'!I150</f>
        <v>9.4590760452976486E-2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0.20661309443956966</v>
      </c>
      <c r="N150" s="6">
        <f>'1'!N150</f>
        <v>0.12612101393730199</v>
      </c>
      <c r="O150" s="6">
        <f>'1'!O150</f>
        <v>0.20907339933696123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0.25826636804946207</v>
      </c>
      <c r="W150" s="6">
        <f>'1'!W150</f>
        <v>0.15495982082967724</v>
      </c>
      <c r="X150" s="6">
        <f>'1'!X150</f>
        <v>0.15765126742162749</v>
      </c>
      <c r="Y150" s="6">
        <f>'1'!Y150</f>
        <v>9.4590760452976486E-2</v>
      </c>
      <c r="Z150" s="6">
        <f>'1'!Z150</f>
        <v>0.26134174917120157</v>
      </c>
      <c r="AA150" s="6">
        <f>'1'!AA150</f>
        <v>0.15680504950272092</v>
      </c>
      <c r="AB150" s="94">
        <f t="shared" si="2"/>
        <v>251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0.10217740567841301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0.12772175709801625</v>
      </c>
      <c r="I151" s="6">
        <f>'1'!I151</f>
        <v>7.6633054258809757E-2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0.16738836225594481</v>
      </c>
      <c r="N151" s="6">
        <f>'1'!N151</f>
        <v>0.10217740567841301</v>
      </c>
      <c r="O151" s="6">
        <f>'1'!O151</f>
        <v>0.16938158736368406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0.209235452819931</v>
      </c>
      <c r="W151" s="6">
        <f>'1'!W151</f>
        <v>0.12554127169195861</v>
      </c>
      <c r="X151" s="6">
        <f>'1'!X151</f>
        <v>0.12772175709801625</v>
      </c>
      <c r="Y151" s="6">
        <f>'1'!Y151</f>
        <v>7.6633054258809757E-2</v>
      </c>
      <c r="Z151" s="6">
        <f>'1'!Z151</f>
        <v>0.21172698420460506</v>
      </c>
      <c r="AA151" s="6">
        <f>'1'!AA151</f>
        <v>0.12703619052276305</v>
      </c>
      <c r="AB151" s="94">
        <f t="shared" si="2"/>
        <v>251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8.5726699681857296E-2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0.10715837460232162</v>
      </c>
      <c r="I152" s="6">
        <f>'1'!I152</f>
        <v>6.4295024761392969E-2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0.14043860055046362</v>
      </c>
      <c r="N152" s="6">
        <f>'1'!N152</f>
        <v>8.5726699681857296E-2</v>
      </c>
      <c r="O152" s="6">
        <f>'1'!O152</f>
        <v>0.14211091361297468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0.17554825068807953</v>
      </c>
      <c r="W152" s="6">
        <f>'1'!W152</f>
        <v>0.1053289504128477</v>
      </c>
      <c r="X152" s="6">
        <f>'1'!X152</f>
        <v>0.10715837460232162</v>
      </c>
      <c r="Y152" s="6">
        <f>'1'!Y152</f>
        <v>6.4295024761392969E-2</v>
      </c>
      <c r="Z152" s="6">
        <f>'1'!Z152</f>
        <v>0.17763864201621835</v>
      </c>
      <c r="AA152" s="6">
        <f>'1'!AA152</f>
        <v>0.10658318520973101</v>
      </c>
      <c r="AB152" s="94">
        <f t="shared" si="2"/>
        <v>251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7.5836984580944206E-2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9.4796230726180264E-2</v>
      </c>
      <c r="I153" s="6">
        <f>'1'!I153</f>
        <v>5.6877738435708154E-2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0.12423713993469983</v>
      </c>
      <c r="N153" s="6">
        <f>'1'!N153</f>
        <v>7.5836984580944206E-2</v>
      </c>
      <c r="O153" s="6">
        <f>'1'!O153</f>
        <v>0.12571652944119918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0.15529642491837478</v>
      </c>
      <c r="W153" s="6">
        <f>'1'!W153</f>
        <v>9.3177854951024874E-2</v>
      </c>
      <c r="X153" s="6">
        <f>'1'!X153</f>
        <v>9.4796230726180264E-2</v>
      </c>
      <c r="Y153" s="6">
        <f>'1'!Y153</f>
        <v>5.6877738435708154E-2</v>
      </c>
      <c r="Z153" s="6">
        <f>'1'!Z153</f>
        <v>0.15714566180149897</v>
      </c>
      <c r="AA153" s="6">
        <f>'1'!AA153</f>
        <v>9.4287397080899393E-2</v>
      </c>
      <c r="AB153" s="94">
        <f t="shared" si="2"/>
        <v>251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5.8523207478599001E-2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7.3154009348248755E-2</v>
      </c>
      <c r="I154" s="6">
        <f>'1'!I154</f>
        <v>4.3892405608949248E-2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9.5873483856491845E-2</v>
      </c>
      <c r="N154" s="6">
        <f>'1'!N154</f>
        <v>5.8523207478599001E-2</v>
      </c>
      <c r="O154" s="6">
        <f>'1'!O154</f>
        <v>9.7015124963518135E-2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0.11984185482061481</v>
      </c>
      <c r="W154" s="6">
        <f>'1'!W154</f>
        <v>7.190511289236888E-2</v>
      </c>
      <c r="X154" s="6">
        <f>'1'!X154</f>
        <v>7.3154009348248755E-2</v>
      </c>
      <c r="Y154" s="6">
        <f>'1'!Y154</f>
        <v>4.3892405608949248E-2</v>
      </c>
      <c r="Z154" s="6">
        <f>'1'!Z154</f>
        <v>0.12126890620439768</v>
      </c>
      <c r="AA154" s="6">
        <f>'1'!AA154</f>
        <v>7.2761343722638594E-2</v>
      </c>
      <c r="AB154" s="94">
        <f t="shared" si="2"/>
        <v>251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3.0969900945374801E-2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3.8712376181718501E-2</v>
      </c>
      <c r="I155" s="6">
        <f>'1'!I155</f>
        <v>2.3227425709031101E-2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5.0735296752306827E-2</v>
      </c>
      <c r="N155" s="6">
        <f>'1'!N155</f>
        <v>3.0969900945374801E-2</v>
      </c>
      <c r="O155" s="6">
        <f>'1'!O155</f>
        <v>5.1339441902975499E-2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6.341912094038353E-2</v>
      </c>
      <c r="W155" s="6">
        <f>'1'!W155</f>
        <v>3.8051472564230124E-2</v>
      </c>
      <c r="X155" s="6">
        <f>'1'!X155</f>
        <v>3.8712376181718501E-2</v>
      </c>
      <c r="Y155" s="6">
        <f>'1'!Y155</f>
        <v>2.3227425709031101E-2</v>
      </c>
      <c r="Z155" s="6">
        <f>'1'!Z155</f>
        <v>6.4174302378719378E-2</v>
      </c>
      <c r="AA155" s="6">
        <f>'1'!AA155</f>
        <v>3.8504581427231621E-2</v>
      </c>
      <c r="AB155" s="94">
        <f t="shared" si="2"/>
        <v>251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5.1935847974495401E-2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6.4919809968119246E-2</v>
      </c>
      <c r="I156" s="6">
        <f>'1'!I156</f>
        <v>3.8951885980871549E-2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8.5081985367545673E-2</v>
      </c>
      <c r="N156" s="6">
        <f>'1'!N156</f>
        <v>5.1935847974495401E-2</v>
      </c>
      <c r="O156" s="6">
        <f>'1'!O156</f>
        <v>8.609512359988937E-2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0.1063524817094321</v>
      </c>
      <c r="W156" s="6">
        <f>'1'!W156</f>
        <v>6.3811489025659252E-2</v>
      </c>
      <c r="X156" s="6">
        <f>'1'!X156</f>
        <v>6.4919809968119246E-2</v>
      </c>
      <c r="Y156" s="6">
        <f>'1'!Y156</f>
        <v>3.8951885980871549E-2</v>
      </c>
      <c r="Z156" s="6">
        <f>'1'!Z156</f>
        <v>0.10761890449986171</v>
      </c>
      <c r="AA156" s="6">
        <f>'1'!AA156</f>
        <v>6.4571342699917031E-2</v>
      </c>
      <c r="AB156" s="94">
        <f t="shared" si="2"/>
        <v>251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5.2392312859598902E-2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6.5490391074498625E-2</v>
      </c>
      <c r="I157" s="6">
        <f>'1'!I157</f>
        <v>3.929423464469918E-2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8.5829772111958635E-2</v>
      </c>
      <c r="N157" s="6">
        <f>'1'!N157</f>
        <v>5.2392312859598902E-2</v>
      </c>
      <c r="O157" s="6">
        <f>'1'!O157</f>
        <v>8.6851814830218269E-2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0.10728721513994829</v>
      </c>
      <c r="W157" s="6">
        <f>'1'!W157</f>
        <v>6.4372329083968977E-2</v>
      </c>
      <c r="X157" s="6">
        <f>'1'!X157</f>
        <v>6.5490391074498625E-2</v>
      </c>
      <c r="Y157" s="6">
        <f>'1'!Y157</f>
        <v>3.929423464469918E-2</v>
      </c>
      <c r="Z157" s="6">
        <f>'1'!Z157</f>
        <v>0.10856476853777283</v>
      </c>
      <c r="AA157" s="6">
        <f>'1'!AA157</f>
        <v>6.5138861122663705E-2</v>
      </c>
      <c r="AB157" s="94">
        <f t="shared" si="2"/>
        <v>251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7.93103320884333E-2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9.9137915110541625E-2</v>
      </c>
      <c r="I158" s="6">
        <f>'1'!I158</f>
        <v>5.9482749066324975E-2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0.12992722324582071</v>
      </c>
      <c r="N158" s="6">
        <f>'1'!N158</f>
        <v>7.93103320884333E-2</v>
      </c>
      <c r="O158" s="6">
        <f>'1'!O158</f>
        <v>0.13147436905728657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0.16240902905727589</v>
      </c>
      <c r="W158" s="6">
        <f>'1'!W158</f>
        <v>9.7445417434365522E-2</v>
      </c>
      <c r="X158" s="6">
        <f>'1'!X158</f>
        <v>9.9137915110541625E-2</v>
      </c>
      <c r="Y158" s="6">
        <f>'1'!Y158</f>
        <v>5.9482749066324975E-2</v>
      </c>
      <c r="Z158" s="6">
        <f>'1'!Z158</f>
        <v>0.16434296132160822</v>
      </c>
      <c r="AA158" s="6">
        <f>'1'!AA158</f>
        <v>9.8605776792964922E-2</v>
      </c>
      <c r="AB158" s="94">
        <f t="shared" si="2"/>
        <v>251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9.1311141478405605E-2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0.114138926848007</v>
      </c>
      <c r="I159" s="6">
        <f>'1'!I159</f>
        <v>6.8483356108804211E-2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0.1495871061347599</v>
      </c>
      <c r="N159" s="6">
        <f>'1'!N159</f>
        <v>9.1311141478405605E-2</v>
      </c>
      <c r="O159" s="6">
        <f>'1'!O159</f>
        <v>0.1513683576609918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0.18698388266844987</v>
      </c>
      <c r="W159" s="6">
        <f>'1'!W159</f>
        <v>0.11219032960106992</v>
      </c>
      <c r="X159" s="6">
        <f>'1'!X159</f>
        <v>0.114138926848007</v>
      </c>
      <c r="Y159" s="6">
        <f>'1'!Y159</f>
        <v>6.8483356108804211E-2</v>
      </c>
      <c r="Z159" s="6">
        <f>'1'!Z159</f>
        <v>0.18921044707623974</v>
      </c>
      <c r="AA159" s="6">
        <f>'1'!AA159</f>
        <v>0.11352626824574386</v>
      </c>
      <c r="AB159" s="94">
        <f t="shared" si="2"/>
        <v>251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5.3444144828162503E-2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6.6805181035203123E-2</v>
      </c>
      <c r="I160" s="6">
        <f>'1'!I160</f>
        <v>4.0083108621121875E-2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8.7552896998691829E-2</v>
      </c>
      <c r="N160" s="6">
        <f>'1'!N160</f>
        <v>5.3444144828162503E-2</v>
      </c>
      <c r="O160" s="6">
        <f>'1'!O160</f>
        <v>8.8595458322556525E-2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0.10944112124836479</v>
      </c>
      <c r="W160" s="6">
        <f>'1'!W160</f>
        <v>6.5664672749018868E-2</v>
      </c>
      <c r="X160" s="6">
        <f>'1'!X160</f>
        <v>6.6805181035203123E-2</v>
      </c>
      <c r="Y160" s="6">
        <f>'1'!Y160</f>
        <v>4.0083108621121875E-2</v>
      </c>
      <c r="Z160" s="6">
        <f>'1'!Z160</f>
        <v>0.11074432290319566</v>
      </c>
      <c r="AA160" s="6">
        <f>'1'!AA160</f>
        <v>6.6446593741917387E-2</v>
      </c>
      <c r="AB160" s="94">
        <f t="shared" si="2"/>
        <v>251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7.7783769705613806E-2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9.7229712132017254E-2</v>
      </c>
      <c r="I161" s="6">
        <f>'1'!I161</f>
        <v>5.8337827279210358E-2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0.12742638878594098</v>
      </c>
      <c r="N161" s="6">
        <f>'1'!N161</f>
        <v>7.7783769705613806E-2</v>
      </c>
      <c r="O161" s="6">
        <f>'1'!O161</f>
        <v>0.12894375519118914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0.15928298598242624</v>
      </c>
      <c r="W161" s="6">
        <f>'1'!W161</f>
        <v>9.5569791589455735E-2</v>
      </c>
      <c r="X161" s="6">
        <f>'1'!X161</f>
        <v>9.7229712132017254E-2</v>
      </c>
      <c r="Y161" s="6">
        <f>'1'!Y161</f>
        <v>5.8337827279210358E-2</v>
      </c>
      <c r="Z161" s="6">
        <f>'1'!Z161</f>
        <v>0.16117969398898643</v>
      </c>
      <c r="AA161" s="6">
        <f>'1'!AA161</f>
        <v>9.6707816393391849E-2</v>
      </c>
      <c r="AB161" s="94">
        <f t="shared" si="2"/>
        <v>251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7.34427746099902E-2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9.1803468262487753E-2</v>
      </c>
      <c r="I162" s="6">
        <f>'1'!I162</f>
        <v>5.5082080957492646E-2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0.12031491384886456</v>
      </c>
      <c r="N162" s="6">
        <f>'1'!N162</f>
        <v>7.34427746099902E-2</v>
      </c>
      <c r="O162" s="6">
        <f>'1'!O162</f>
        <v>0.1217475983192004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0.15039364231108071</v>
      </c>
      <c r="W162" s="6">
        <f>'1'!W162</f>
        <v>9.0236185386648418E-2</v>
      </c>
      <c r="X162" s="6">
        <f>'1'!X162</f>
        <v>9.1803468262487753E-2</v>
      </c>
      <c r="Y162" s="6">
        <f>'1'!Y162</f>
        <v>5.5082080957492646E-2</v>
      </c>
      <c r="Z162" s="6">
        <f>'1'!Z162</f>
        <v>0.15218449789900051</v>
      </c>
      <c r="AA162" s="6">
        <f>'1'!AA162</f>
        <v>9.1310698739400301E-2</v>
      </c>
      <c r="AB162" s="94">
        <f t="shared" si="2"/>
        <v>251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5.5785011059277398E-2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6.9731263824096751E-2</v>
      </c>
      <c r="I163" s="6">
        <f>'1'!I163</f>
        <v>4.1838758294458045E-2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9.1387734672294565E-2</v>
      </c>
      <c r="N163" s="6">
        <f>'1'!N163</f>
        <v>5.5785011059277398E-2</v>
      </c>
      <c r="O163" s="6">
        <f>'1'!O163</f>
        <v>9.2475960429648618E-2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0.1142346683403682</v>
      </c>
      <c r="W163" s="6">
        <f>'1'!W163</f>
        <v>6.8540801004220928E-2</v>
      </c>
      <c r="X163" s="6">
        <f>'1'!X163</f>
        <v>6.9731263824096751E-2</v>
      </c>
      <c r="Y163" s="6">
        <f>'1'!Y163</f>
        <v>4.1838758294458045E-2</v>
      </c>
      <c r="Z163" s="6">
        <f>'1'!Z163</f>
        <v>0.11559495053706077</v>
      </c>
      <c r="AA163" s="6">
        <f>'1'!AA163</f>
        <v>6.9356970322236464E-2</v>
      </c>
      <c r="AB163" s="94">
        <f t="shared" si="2"/>
        <v>251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4.7849883346948903E-2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5.9812354183686127E-2</v>
      </c>
      <c r="I164" s="6">
        <f>'1'!I164</f>
        <v>3.5887412510211679E-2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7.8388304678555287E-2</v>
      </c>
      <c r="N164" s="6">
        <f>'1'!N164</f>
        <v>4.7849883346948903E-2</v>
      </c>
      <c r="O164" s="6">
        <f>'1'!O164</f>
        <v>7.932173598126141E-2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9.7985380848194109E-2</v>
      </c>
      <c r="W164" s="6">
        <f>'1'!W164</f>
        <v>5.8791228508916465E-2</v>
      </c>
      <c r="X164" s="6">
        <f>'1'!X164</f>
        <v>5.9812354183686127E-2</v>
      </c>
      <c r="Y164" s="6">
        <f>'1'!Y164</f>
        <v>3.5887412510211679E-2</v>
      </c>
      <c r="Z164" s="6">
        <f>'1'!Z164</f>
        <v>9.9152169976576762E-2</v>
      </c>
      <c r="AA164" s="6">
        <f>'1'!AA164</f>
        <v>5.9491301985946057E-2</v>
      </c>
      <c r="AB164" s="94">
        <f t="shared" si="2"/>
        <v>251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4.7033179924275699E-2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5.8791474905344622E-2</v>
      </c>
      <c r="I165" s="6">
        <f>'1'!I165</f>
        <v>3.5274884943206776E-2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7.7050370450705008E-2</v>
      </c>
      <c r="N165" s="6">
        <f>'1'!N165</f>
        <v>4.7033179924275699E-2</v>
      </c>
      <c r="O165" s="6">
        <f>'1'!O165</f>
        <v>7.7967869916457155E-2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9.631296306338126E-2</v>
      </c>
      <c r="W165" s="6">
        <f>'1'!W165</f>
        <v>5.7787777838028756E-2</v>
      </c>
      <c r="X165" s="6">
        <f>'1'!X165</f>
        <v>5.8791474905344622E-2</v>
      </c>
      <c r="Y165" s="6">
        <f>'1'!Y165</f>
        <v>3.5274884943206776E-2</v>
      </c>
      <c r="Z165" s="6">
        <f>'1'!Z165</f>
        <v>9.7459837395571444E-2</v>
      </c>
      <c r="AA165" s="6">
        <f>'1'!AA165</f>
        <v>5.8475902437342867E-2</v>
      </c>
      <c r="AB165" s="94">
        <f t="shared" si="2"/>
        <v>251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0.10658342354554499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0.13322927943193125</v>
      </c>
      <c r="I166" s="6">
        <f>'1'!I166</f>
        <v>7.9937567659158743E-2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0.17460635834767244</v>
      </c>
      <c r="N166" s="6">
        <f>'1'!N166</f>
        <v>0.10658342354554499</v>
      </c>
      <c r="O166" s="6">
        <f>'1'!O166</f>
        <v>0.17668553382163607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0.21825794793459055</v>
      </c>
      <c r="W166" s="6">
        <f>'1'!W166</f>
        <v>0.13095476876075432</v>
      </c>
      <c r="X166" s="6">
        <f>'1'!X166</f>
        <v>0.13322927943193125</v>
      </c>
      <c r="Y166" s="6">
        <f>'1'!Y166</f>
        <v>7.9937567659158743E-2</v>
      </c>
      <c r="Z166" s="6">
        <f>'1'!Z166</f>
        <v>0.2208569172770451</v>
      </c>
      <c r="AA166" s="6">
        <f>'1'!AA166</f>
        <v>0.13251415036622705</v>
      </c>
      <c r="AB166" s="94">
        <f t="shared" si="2"/>
        <v>251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0.113554301922505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0.14194287740313125</v>
      </c>
      <c r="I167" s="6">
        <f>'1'!I167</f>
        <v>8.5165726441878753E-2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0.18602614246978225</v>
      </c>
      <c r="N167" s="6">
        <f>'1'!N167</f>
        <v>0.113554301922505</v>
      </c>
      <c r="O167" s="6">
        <f>'1'!O167</f>
        <v>0.18824130231046277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0.2325326780872278</v>
      </c>
      <c r="W167" s="6">
        <f>'1'!W167</f>
        <v>0.13951960685233669</v>
      </c>
      <c r="X167" s="6">
        <f>'1'!X167</f>
        <v>0.14194287740313125</v>
      </c>
      <c r="Y167" s="6">
        <f>'1'!Y167</f>
        <v>8.5165726441878753E-2</v>
      </c>
      <c r="Z167" s="6">
        <f>'1'!Z167</f>
        <v>0.23530162788807846</v>
      </c>
      <c r="AA167" s="6">
        <f>'1'!AA167</f>
        <v>0.14118097673284707</v>
      </c>
      <c r="AB167" s="94">
        <f t="shared" si="2"/>
        <v>251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6.6046308588487895E-2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8.2557885735609876E-2</v>
      </c>
      <c r="I168" s="6">
        <f>'1'!I168</f>
        <v>4.9534731441365921E-2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0.10819792648164092</v>
      </c>
      <c r="N168" s="6">
        <f>'1'!N168</f>
        <v>6.6046308588487895E-2</v>
      </c>
      <c r="O168" s="6">
        <f>'1'!O168</f>
        <v>0.10948632443692274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0.13524740810205116</v>
      </c>
      <c r="W168" s="6">
        <f>'1'!W168</f>
        <v>8.1148444861230684E-2</v>
      </c>
      <c r="X168" s="6">
        <f>'1'!X168</f>
        <v>8.2557885735609876E-2</v>
      </c>
      <c r="Y168" s="6">
        <f>'1'!Y168</f>
        <v>4.9534731441365921E-2</v>
      </c>
      <c r="Z168" s="6">
        <f>'1'!Z168</f>
        <v>0.13685790554615343</v>
      </c>
      <c r="AA168" s="6">
        <f>'1'!AA168</f>
        <v>8.2114743327692058E-2</v>
      </c>
      <c r="AB168" s="94">
        <f t="shared" si="2"/>
        <v>251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8.9804107286803103E-2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0.11225513410850388</v>
      </c>
      <c r="I169" s="6">
        <f>'1'!I169</f>
        <v>6.7353080465102327E-2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0.14711826301312103</v>
      </c>
      <c r="N169" s="6">
        <f>'1'!N169</f>
        <v>8.9804107286803103E-2</v>
      </c>
      <c r="O169" s="6">
        <f>'1'!O169</f>
        <v>0.14887011607920433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0.18389782876640129</v>
      </c>
      <c r="W169" s="6">
        <f>'1'!W169</f>
        <v>0.11033869725984077</v>
      </c>
      <c r="X169" s="6">
        <f>'1'!X169</f>
        <v>0.11225513410850388</v>
      </c>
      <c r="Y169" s="6">
        <f>'1'!Y169</f>
        <v>6.7353080465102327E-2</v>
      </c>
      <c r="Z169" s="6">
        <f>'1'!Z169</f>
        <v>0.18608764509900541</v>
      </c>
      <c r="AA169" s="6">
        <f>'1'!AA169</f>
        <v>0.11165258705940326</v>
      </c>
      <c r="AB169" s="94">
        <f t="shared" si="2"/>
        <v>251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0.158960309337699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0.19870038667212375</v>
      </c>
      <c r="I170" s="6">
        <f>'1'!I170</f>
        <v>0.11922023200327425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0.26041085763598804</v>
      </c>
      <c r="N170" s="6">
        <f>'1'!N170</f>
        <v>0.158960309337699</v>
      </c>
      <c r="O170" s="6">
        <f>'1'!O170</f>
        <v>0.26351177488478877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0.32551357204498504</v>
      </c>
      <c r="W170" s="6">
        <f>'1'!W170</f>
        <v>0.19530814322699103</v>
      </c>
      <c r="X170" s="6">
        <f>'1'!X170</f>
        <v>0.19870038667212375</v>
      </c>
      <c r="Y170" s="6">
        <f>'1'!Y170</f>
        <v>0.11922023200327425</v>
      </c>
      <c r="Z170" s="6">
        <f>'1'!Z170</f>
        <v>0.32938971860598598</v>
      </c>
      <c r="AA170" s="6">
        <f>'1'!AA170</f>
        <v>0.19763383116359157</v>
      </c>
      <c r="AB170" s="94">
        <f t="shared" si="2"/>
        <v>251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0.21011408781570601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0.2626426097696325</v>
      </c>
      <c r="I171" s="6">
        <f>'1'!I171</f>
        <v>0.15758556586177952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0.34421164652650099</v>
      </c>
      <c r="N171" s="6">
        <f>'1'!N171</f>
        <v>0.21011408781570601</v>
      </c>
      <c r="O171" s="6">
        <f>'1'!O171</f>
        <v>0.34831044579179177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0.43026455815812625</v>
      </c>
      <c r="W171" s="6">
        <f>'1'!W171</f>
        <v>0.25815873489487573</v>
      </c>
      <c r="X171" s="6">
        <f>'1'!X171</f>
        <v>0.2626426097696325</v>
      </c>
      <c r="Y171" s="6">
        <f>'1'!Y171</f>
        <v>0.15758556586177952</v>
      </c>
      <c r="Z171" s="6">
        <f>'1'!Z171</f>
        <v>0.43538805723973972</v>
      </c>
      <c r="AA171" s="6">
        <f>'1'!AA171</f>
        <v>0.26123283434384381</v>
      </c>
      <c r="AB171" s="94">
        <f t="shared" si="2"/>
        <v>251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0.25958770012189503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0.32448462515236876</v>
      </c>
      <c r="I172" s="6">
        <f>'1'!I172</f>
        <v>0.19469077509142127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0.42525996522117038</v>
      </c>
      <c r="N172" s="6">
        <f>'1'!N172</f>
        <v>0.25958770012189503</v>
      </c>
      <c r="O172" s="6">
        <f>'1'!O172</f>
        <v>0.43032387067177202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0.53157495652646292</v>
      </c>
      <c r="W172" s="6">
        <f>'1'!W172</f>
        <v>0.31894497391587778</v>
      </c>
      <c r="X172" s="6">
        <f>'1'!X172</f>
        <v>0.32448462515236876</v>
      </c>
      <c r="Y172" s="6">
        <f>'1'!Y172</f>
        <v>0.19469077509142127</v>
      </c>
      <c r="Z172" s="6">
        <f>'1'!Z172</f>
        <v>0.53790483833971503</v>
      </c>
      <c r="AA172" s="6">
        <f>'1'!AA172</f>
        <v>0.32274290300382902</v>
      </c>
      <c r="AB172" s="94">
        <f t="shared" si="2"/>
        <v>251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0.25618109206699802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0.32022636508374752</v>
      </c>
      <c r="I173" s="6">
        <f>'1'!I173</f>
        <v>0.19213581905024851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0.41967921535410274</v>
      </c>
      <c r="N173" s="6">
        <f>'1'!N173</f>
        <v>0.25618109206699802</v>
      </c>
      <c r="O173" s="6">
        <f>'1'!O173</f>
        <v>0.42467666641919549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0.52459901919262841</v>
      </c>
      <c r="W173" s="6">
        <f>'1'!W173</f>
        <v>0.31475941151557707</v>
      </c>
      <c r="X173" s="6">
        <f>'1'!X173</f>
        <v>0.32022636508374752</v>
      </c>
      <c r="Y173" s="6">
        <f>'1'!Y173</f>
        <v>0.19213581905024851</v>
      </c>
      <c r="Z173" s="6">
        <f>'1'!Z173</f>
        <v>0.53084583302399435</v>
      </c>
      <c r="AA173" s="6">
        <f>'1'!AA173</f>
        <v>0.31850749981439663</v>
      </c>
      <c r="AB173" s="94">
        <f t="shared" si="2"/>
        <v>251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0.29397918989073302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0.3674739873634163</v>
      </c>
      <c r="I174" s="6">
        <f>'1'!I174</f>
        <v>0.22048439241804976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0.48160055353152809</v>
      </c>
      <c r="N174" s="6">
        <f>'1'!N174</f>
        <v>0.29397918989073302</v>
      </c>
      <c r="O174" s="6">
        <f>'1'!O174</f>
        <v>0.48733535075555717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0.60200069191441008</v>
      </c>
      <c r="W174" s="6">
        <f>'1'!W174</f>
        <v>0.36120041514864609</v>
      </c>
      <c r="X174" s="6">
        <f>'1'!X174</f>
        <v>0.3674739873634163</v>
      </c>
      <c r="Y174" s="6">
        <f>'1'!Y174</f>
        <v>0.22048439241804976</v>
      </c>
      <c r="Z174" s="6">
        <f>'1'!Z174</f>
        <v>0.60916918844444645</v>
      </c>
      <c r="AA174" s="6">
        <f>'1'!AA174</f>
        <v>0.36550151306666789</v>
      </c>
      <c r="AB174" s="94">
        <f t="shared" si="2"/>
        <v>251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0.321187758937306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0.4014846986716325</v>
      </c>
      <c r="I175" s="6">
        <f>'1'!I175</f>
        <v>0.2408908192029795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0.52617398717661279</v>
      </c>
      <c r="N175" s="6">
        <f>'1'!N175</f>
        <v>0.321187758937306</v>
      </c>
      <c r="O175" s="6">
        <f>'1'!O175</f>
        <v>0.53243955539261612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0.65771748397076601</v>
      </c>
      <c r="W175" s="6">
        <f>'1'!W175</f>
        <v>0.39463049038245956</v>
      </c>
      <c r="X175" s="6">
        <f>'1'!X175</f>
        <v>0.4014846986716325</v>
      </c>
      <c r="Y175" s="6">
        <f>'1'!Y175</f>
        <v>0.2408908192029795</v>
      </c>
      <c r="Z175" s="6">
        <f>'1'!Z175</f>
        <v>0.66554944424077012</v>
      </c>
      <c r="AA175" s="6">
        <f>'1'!AA175</f>
        <v>0.39932966654446211</v>
      </c>
      <c r="AB175" s="94">
        <f t="shared" si="2"/>
        <v>251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0.32339939241100801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0.40424924051375999</v>
      </c>
      <c r="I176" s="6">
        <f>'1'!I176</f>
        <v>0.24254954430825601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0.52979711405691898</v>
      </c>
      <c r="N176" s="6">
        <f>'1'!N176</f>
        <v>0.32339939241100801</v>
      </c>
      <c r="O176" s="6">
        <f>'1'!O176</f>
        <v>0.53610582569919774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0.6622463925711487</v>
      </c>
      <c r="W176" s="6">
        <f>'1'!W176</f>
        <v>0.39734783554268926</v>
      </c>
      <c r="X176" s="6">
        <f>'1'!X176</f>
        <v>0.40424924051375999</v>
      </c>
      <c r="Y176" s="6">
        <f>'1'!Y176</f>
        <v>0.24254954430825601</v>
      </c>
      <c r="Z176" s="6">
        <f>'1'!Z176</f>
        <v>0.67013228212399722</v>
      </c>
      <c r="AA176" s="6">
        <f>'1'!AA176</f>
        <v>0.4020793692743983</v>
      </c>
      <c r="AB176" s="94">
        <f t="shared" ref="AB176:AB196" si="3">$AP$43</f>
        <v>251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0.32873732265160999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0.41092165331451247</v>
      </c>
      <c r="I177" s="6">
        <f>'1'!I177</f>
        <v>0.2465529919887075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0.53854178118639195</v>
      </c>
      <c r="N177" s="6">
        <f>'1'!N177</f>
        <v>0.32873732265160999</v>
      </c>
      <c r="O177" s="6">
        <f>'1'!O177</f>
        <v>0.54495462246974236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0.67317722648298994</v>
      </c>
      <c r="W177" s="6">
        <f>'1'!W177</f>
        <v>0.40390633588979397</v>
      </c>
      <c r="X177" s="6">
        <f>'1'!X177</f>
        <v>0.41092165331451247</v>
      </c>
      <c r="Y177" s="6">
        <f>'1'!Y177</f>
        <v>0.2465529919887075</v>
      </c>
      <c r="Z177" s="6">
        <f>'1'!Z177</f>
        <v>0.68119327808717789</v>
      </c>
      <c r="AA177" s="6">
        <f>'1'!AA177</f>
        <v>0.40871596685230677</v>
      </c>
      <c r="AB177" s="94">
        <f t="shared" si="3"/>
        <v>251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0.35930712177225399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0.44913390221531746</v>
      </c>
      <c r="I178" s="6">
        <f>'1'!I178</f>
        <v>0.26948034132919052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0.58862162589690314</v>
      </c>
      <c r="N178" s="6">
        <f>'1'!N178</f>
        <v>0.35930712177225399</v>
      </c>
      <c r="O178" s="6">
        <f>'1'!O178</f>
        <v>0.59563080734705698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0.7357770323711289</v>
      </c>
      <c r="W178" s="6">
        <f>'1'!W178</f>
        <v>0.44146621942267739</v>
      </c>
      <c r="X178" s="6">
        <f>'1'!X178</f>
        <v>0.44913390221531746</v>
      </c>
      <c r="Y178" s="6">
        <f>'1'!Y178</f>
        <v>0.26948034132919052</v>
      </c>
      <c r="Z178" s="6">
        <f>'1'!Z178</f>
        <v>0.74453850918382125</v>
      </c>
      <c r="AA178" s="6">
        <f>'1'!AA178</f>
        <v>0.44672310551029271</v>
      </c>
      <c r="AB178" s="94">
        <f t="shared" si="3"/>
        <v>251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0.34814015630690798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0.43517519538363497</v>
      </c>
      <c r="I179" s="6">
        <f>'1'!I179</f>
        <v>0.26110511723018098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0.57032775703027683</v>
      </c>
      <c r="N179" s="6">
        <f>'1'!N179</f>
        <v>0.34814015630690798</v>
      </c>
      <c r="O179" s="6">
        <f>'1'!O179</f>
        <v>0.57711909897085423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0.71290969628784606</v>
      </c>
      <c r="W179" s="6">
        <f>'1'!W179</f>
        <v>0.42774581777270759</v>
      </c>
      <c r="X179" s="6">
        <f>'1'!X179</f>
        <v>0.43517519538363497</v>
      </c>
      <c r="Y179" s="6">
        <f>'1'!Y179</f>
        <v>0.26110511723018098</v>
      </c>
      <c r="Z179" s="6">
        <f>'1'!Z179</f>
        <v>0.72139887371356781</v>
      </c>
      <c r="AA179" s="6">
        <f>'1'!AA179</f>
        <v>0.43283932422814064</v>
      </c>
      <c r="AB179" s="94">
        <f t="shared" si="3"/>
        <v>251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0.34863568606414003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0.43579460758017502</v>
      </c>
      <c r="I180" s="6">
        <f>'1'!I180</f>
        <v>0.26147676454810503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0.5711395403591002</v>
      </c>
      <c r="N180" s="6">
        <f>'1'!N180</f>
        <v>0.34863568606414003</v>
      </c>
      <c r="O180" s="6">
        <f>'1'!O180</f>
        <v>0.57794054884334434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0.71392442544887524</v>
      </c>
      <c r="W180" s="6">
        <f>'1'!W180</f>
        <v>0.42835465526932515</v>
      </c>
      <c r="X180" s="6">
        <f>'1'!X180</f>
        <v>0.43579460758017502</v>
      </c>
      <c r="Y180" s="6">
        <f>'1'!Y180</f>
        <v>0.26147676454810503</v>
      </c>
      <c r="Z180" s="6">
        <f>'1'!Z180</f>
        <v>0.72242568605418045</v>
      </c>
      <c r="AA180" s="6">
        <f>'1'!AA180</f>
        <v>0.43345541163250823</v>
      </c>
      <c r="AB180" s="94">
        <f t="shared" si="3"/>
        <v>251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0.44463506772279199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0.55579383465348997</v>
      </c>
      <c r="I181" s="6">
        <f>'1'!I181</f>
        <v>0.333476300792094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0.72840698286982808</v>
      </c>
      <c r="N181" s="6">
        <f>'1'!N181</f>
        <v>0.44463506772279199</v>
      </c>
      <c r="O181" s="6">
        <f>'1'!O181</f>
        <v>0.73708069869655168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0.91050872858728504</v>
      </c>
      <c r="W181" s="6">
        <f>'1'!W181</f>
        <v>0.54630523715237111</v>
      </c>
      <c r="X181" s="6">
        <f>'1'!X181</f>
        <v>0.55579383465348997</v>
      </c>
      <c r="Y181" s="6">
        <f>'1'!Y181</f>
        <v>0.333476300792094</v>
      </c>
      <c r="Z181" s="6">
        <f>'1'!Z181</f>
        <v>0.92135087337068966</v>
      </c>
      <c r="AA181" s="6">
        <f>'1'!AA181</f>
        <v>0.55281052402241371</v>
      </c>
      <c r="AB181" s="94">
        <f t="shared" si="3"/>
        <v>251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0.46643691528560099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0.58304614410700129</v>
      </c>
      <c r="I182" s="6">
        <f>'1'!I182</f>
        <v>0.34982768646420076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0.76412305467124164</v>
      </c>
      <c r="N182" s="6">
        <f>'1'!N182</f>
        <v>0.46643691528560099</v>
      </c>
      <c r="O182" s="6">
        <f>'1'!O182</f>
        <v>0.77322206990411835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0.955153818339052</v>
      </c>
      <c r="W182" s="6">
        <f>'1'!W182</f>
        <v>0.57309229100343129</v>
      </c>
      <c r="X182" s="6">
        <f>'1'!X182</f>
        <v>0.58304614410700129</v>
      </c>
      <c r="Y182" s="6">
        <f>'1'!Y182</f>
        <v>0.34982768646420076</v>
      </c>
      <c r="Z182" s="6">
        <f>'1'!Z182</f>
        <v>0.96652758738014799</v>
      </c>
      <c r="AA182" s="6">
        <f>'1'!AA182</f>
        <v>0.57991655242808871</v>
      </c>
      <c r="AB182" s="94">
        <f t="shared" si="3"/>
        <v>251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0.46478764960173302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0.5809845620021663</v>
      </c>
      <c r="I183" s="6">
        <f>'1'!I183</f>
        <v>0.34859073720129974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0.76142120605887353</v>
      </c>
      <c r="N183" s="6">
        <f>'1'!N183</f>
        <v>0.46478764960173302</v>
      </c>
      <c r="O183" s="6">
        <f>'1'!O183</f>
        <v>0.77048804825164818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0.95177650757359189</v>
      </c>
      <c r="W183" s="6">
        <f>'1'!W183</f>
        <v>0.57106590454415518</v>
      </c>
      <c r="X183" s="6">
        <f>'1'!X183</f>
        <v>0.5809845620021663</v>
      </c>
      <c r="Y183" s="6">
        <f>'1'!Y183</f>
        <v>0.34859073720129974</v>
      </c>
      <c r="Z183" s="6">
        <f>'1'!Z183</f>
        <v>0.96311006031456026</v>
      </c>
      <c r="AA183" s="6">
        <f>'1'!AA183</f>
        <v>0.57786603618873611</v>
      </c>
      <c r="AB183" s="94">
        <f t="shared" si="3"/>
        <v>251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0.45908457728957802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0.57385572161197251</v>
      </c>
      <c r="I184" s="6">
        <f>'1'!I184</f>
        <v>0.34431343296718353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0.7520783584124634</v>
      </c>
      <c r="N184" s="6">
        <f>'1'!N184</f>
        <v>0.45908457728957802</v>
      </c>
      <c r="O184" s="6">
        <f>'1'!O184</f>
        <v>0.76103394795746959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0.94009794801557922</v>
      </c>
      <c r="W184" s="6">
        <f>'1'!W184</f>
        <v>0.56405876880934758</v>
      </c>
      <c r="X184" s="6">
        <f>'1'!X184</f>
        <v>0.57385572161197251</v>
      </c>
      <c r="Y184" s="6">
        <f>'1'!Y184</f>
        <v>0.34431343296718353</v>
      </c>
      <c r="Z184" s="6">
        <f>'1'!Z184</f>
        <v>0.95129243494683702</v>
      </c>
      <c r="AA184" s="6">
        <f>'1'!AA184</f>
        <v>0.57077546096810217</v>
      </c>
      <c r="AB184" s="94">
        <f t="shared" si="3"/>
        <v>251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0.43980250807878302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0.54975313509847878</v>
      </c>
      <c r="I185" s="6">
        <f>'1'!I185</f>
        <v>0.32985188105908725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0.72049022046091782</v>
      </c>
      <c r="N185" s="6">
        <f>'1'!N185</f>
        <v>0.43980250807878302</v>
      </c>
      <c r="O185" s="6">
        <f>'1'!O185</f>
        <v>0.72906966516034932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0.90061277557614727</v>
      </c>
      <c r="W185" s="6">
        <f>'1'!W185</f>
        <v>0.54036766534568836</v>
      </c>
      <c r="X185" s="6">
        <f>'1'!X185</f>
        <v>0.54975313509847878</v>
      </c>
      <c r="Y185" s="6">
        <f>'1'!Y185</f>
        <v>0.32985188105908725</v>
      </c>
      <c r="Z185" s="6">
        <f>'1'!Z185</f>
        <v>0.91133708145043668</v>
      </c>
      <c r="AA185" s="6">
        <f>'1'!AA185</f>
        <v>0.54680224887026196</v>
      </c>
      <c r="AB185" s="94">
        <f t="shared" si="3"/>
        <v>251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0.496525930627982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0.62065741328497748</v>
      </c>
      <c r="I186" s="6">
        <f>'1'!I186</f>
        <v>0.37239444797098653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0.81341527310852402</v>
      </c>
      <c r="N186" s="6">
        <f>'1'!N186</f>
        <v>0.496525930627982</v>
      </c>
      <c r="O186" s="6">
        <f>'1'!O186</f>
        <v>0.82310124962163078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1.0167690913856551</v>
      </c>
      <c r="W186" s="6">
        <f>'1'!W186</f>
        <v>0.61006145483139296</v>
      </c>
      <c r="X186" s="6">
        <f>'1'!X186</f>
        <v>0.62065741328497748</v>
      </c>
      <c r="Y186" s="6">
        <f>'1'!Y186</f>
        <v>0.37239444797098653</v>
      </c>
      <c r="Z186" s="6">
        <f>'1'!Z186</f>
        <v>1.0288765620270386</v>
      </c>
      <c r="AA186" s="6">
        <f>'1'!AA186</f>
        <v>0.61732593721622309</v>
      </c>
      <c r="AB186" s="94">
        <f t="shared" si="3"/>
        <v>251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0.55081538423450205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0.68851923029312756</v>
      </c>
      <c r="I187" s="6">
        <f>'1'!I187</f>
        <v>0.41311153817587654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0.90235296600284831</v>
      </c>
      <c r="N187" s="6">
        <f>'1'!N187</f>
        <v>0.55081538423450205</v>
      </c>
      <c r="O187" s="6">
        <f>'1'!O187</f>
        <v>0.91309799369557243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1.1279412075035604</v>
      </c>
      <c r="W187" s="6">
        <f>'1'!W187</f>
        <v>0.67676472450213621</v>
      </c>
      <c r="X187" s="6">
        <f>'1'!X187</f>
        <v>0.68851923029312756</v>
      </c>
      <c r="Y187" s="6">
        <f>'1'!Y187</f>
        <v>0.41311153817587654</v>
      </c>
      <c r="Z187" s="6">
        <f>'1'!Z187</f>
        <v>1.1413724921194655</v>
      </c>
      <c r="AA187" s="6">
        <f>'1'!AA187</f>
        <v>0.68482349527167929</v>
      </c>
      <c r="AB187" s="94">
        <f t="shared" si="3"/>
        <v>251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0.55898028389440402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0.69872535486800502</v>
      </c>
      <c r="I188" s="6">
        <f>'1'!I188</f>
        <v>0.41923521292080301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0.91572881140605433</v>
      </c>
      <c r="N188" s="6">
        <f>'1'!N188</f>
        <v>0.55898028389440402</v>
      </c>
      <c r="O188" s="6">
        <f>'1'!O188</f>
        <v>0.92663311582826902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1.1446610142575679</v>
      </c>
      <c r="W188" s="6">
        <f>'1'!W188</f>
        <v>0.68679660855454072</v>
      </c>
      <c r="X188" s="6">
        <f>'1'!X188</f>
        <v>0.69872535486800502</v>
      </c>
      <c r="Y188" s="6">
        <f>'1'!Y188</f>
        <v>0.41923521292080301</v>
      </c>
      <c r="Z188" s="6">
        <f>'1'!Z188</f>
        <v>1.1582913947853362</v>
      </c>
      <c r="AA188" s="6">
        <f>'1'!AA188</f>
        <v>0.69497483687120176</v>
      </c>
      <c r="AB188" s="94">
        <f t="shared" si="3"/>
        <v>251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0.57564889274383801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0.71956111592979755</v>
      </c>
      <c r="I189" s="6">
        <f>'1'!I189</f>
        <v>0.43173666955787848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0.94303554441484883</v>
      </c>
      <c r="N189" s="6">
        <f>'1'!N189</f>
        <v>0.57564889274383801</v>
      </c>
      <c r="O189" s="6">
        <f>'1'!O189</f>
        <v>0.9542650116208431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1.1787944305185611</v>
      </c>
      <c r="W189" s="6">
        <f>'1'!W189</f>
        <v>0.70727665831113662</v>
      </c>
      <c r="X189" s="6">
        <f>'1'!X189</f>
        <v>0.71956111592979755</v>
      </c>
      <c r="Y189" s="6">
        <f>'1'!Y189</f>
        <v>0.43173666955787848</v>
      </c>
      <c r="Z189" s="6">
        <f>'1'!Z189</f>
        <v>1.1928312645260539</v>
      </c>
      <c r="AA189" s="6">
        <f>'1'!AA189</f>
        <v>0.71569875871563227</v>
      </c>
      <c r="AB189" s="94">
        <f t="shared" si="3"/>
        <v>251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0.58322002393030603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0.72902502991288254</v>
      </c>
      <c r="I190" s="6">
        <f>'1'!I190</f>
        <v>0.43741501794772952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0.95543867053958598</v>
      </c>
      <c r="N190" s="6">
        <f>'1'!N190</f>
        <v>0.58322002393030603</v>
      </c>
      <c r="O190" s="6">
        <f>'1'!O190</f>
        <v>0.96681583154025685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1.1942983381744825</v>
      </c>
      <c r="W190" s="6">
        <f>'1'!W190</f>
        <v>0.71657900290468945</v>
      </c>
      <c r="X190" s="6">
        <f>'1'!X190</f>
        <v>0.72902502991288254</v>
      </c>
      <c r="Y190" s="6">
        <f>'1'!Y190</f>
        <v>0.43741501794772952</v>
      </c>
      <c r="Z190" s="6">
        <f>'1'!Z190</f>
        <v>1.208519789425321</v>
      </c>
      <c r="AA190" s="6">
        <f>'1'!AA190</f>
        <v>0.7251118736551927</v>
      </c>
      <c r="AB190" s="94">
        <f t="shared" si="3"/>
        <v>251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0.55445754465151498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0.69307193081439378</v>
      </c>
      <c r="I191" s="6">
        <f>'1'!I191</f>
        <v>0.41584315848863623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0.90831960083008223</v>
      </c>
      <c r="N191" s="6">
        <f>'1'!N191</f>
        <v>0.55445754465151498</v>
      </c>
      <c r="O191" s="6">
        <f>'1'!O191</f>
        <v>0.91913567794455864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1.1353995010376028</v>
      </c>
      <c r="W191" s="6">
        <f>'1'!W191</f>
        <v>0.68123970062256167</v>
      </c>
      <c r="X191" s="6">
        <f>'1'!X191</f>
        <v>0.69307193081439378</v>
      </c>
      <c r="Y191" s="6">
        <f>'1'!Y191</f>
        <v>0.41584315848863623</v>
      </c>
      <c r="Z191" s="6">
        <f>'1'!Z191</f>
        <v>1.1489195974306983</v>
      </c>
      <c r="AA191" s="6">
        <f>'1'!AA191</f>
        <v>0.68935175845841901</v>
      </c>
      <c r="AB191" s="94">
        <f t="shared" si="3"/>
        <v>251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0.59848221991084605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0.74810277488855759</v>
      </c>
      <c r="I192" s="6">
        <f>'1'!I192</f>
        <v>0.44886166493313451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0.98044139959352583</v>
      </c>
      <c r="N192" s="6">
        <f>'1'!N192</f>
        <v>0.59848221991084605</v>
      </c>
      <c r="O192" s="6">
        <f>'1'!O192</f>
        <v>0.9921162877876567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1.2255517494919073</v>
      </c>
      <c r="W192" s="6">
        <f>'1'!W192</f>
        <v>0.7353310496951444</v>
      </c>
      <c r="X192" s="6">
        <f>'1'!X192</f>
        <v>0.74810277488855759</v>
      </c>
      <c r="Y192" s="6">
        <f>'1'!Y192</f>
        <v>0.44886166493313451</v>
      </c>
      <c r="Z192" s="6">
        <f>'1'!Z192</f>
        <v>1.2401453597345709</v>
      </c>
      <c r="AA192" s="6">
        <f>'1'!AA192</f>
        <v>0.74408721584074256</v>
      </c>
      <c r="AB192" s="94">
        <f t="shared" si="3"/>
        <v>251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0.59742857750311995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0.74678572187889991</v>
      </c>
      <c r="I193" s="6">
        <f>'1'!I193</f>
        <v>0.44807143312733999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0.97871530882167967</v>
      </c>
      <c r="N193" s="6">
        <f>'1'!N193</f>
        <v>0.59742857750311995</v>
      </c>
      <c r="O193" s="6">
        <f>'1'!O193</f>
        <v>0.99036964309307474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1.2233941360270997</v>
      </c>
      <c r="W193" s="6">
        <f>'1'!W193</f>
        <v>0.73403648161625978</v>
      </c>
      <c r="X193" s="6">
        <f>'1'!X193</f>
        <v>0.74678572187889991</v>
      </c>
      <c r="Y193" s="6">
        <f>'1'!Y193</f>
        <v>0.44807143312733999</v>
      </c>
      <c r="Z193" s="6">
        <f>'1'!Z193</f>
        <v>1.2379620538663434</v>
      </c>
      <c r="AA193" s="6">
        <f>'1'!AA193</f>
        <v>0.74277723231980608</v>
      </c>
      <c r="AB193" s="94">
        <f t="shared" si="3"/>
        <v>251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0.57333731408242306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0.71667164260302885</v>
      </c>
      <c r="I194" s="6">
        <f>'1'!I194</f>
        <v>0.43000298556181726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0.93924868602095057</v>
      </c>
      <c r="N194" s="6">
        <f>'1'!N194</f>
        <v>0.57333731408242306</v>
      </c>
      <c r="O194" s="6">
        <f>'1'!O194</f>
        <v>0.95043306012053996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1.1740608575261882</v>
      </c>
      <c r="W194" s="6">
        <f>'1'!W194</f>
        <v>0.70443651451571299</v>
      </c>
      <c r="X194" s="6">
        <f>'1'!X194</f>
        <v>0.71667164260302885</v>
      </c>
      <c r="Y194" s="6">
        <f>'1'!Y194</f>
        <v>0.43000298556181726</v>
      </c>
      <c r="Z194" s="6">
        <f>'1'!Z194</f>
        <v>1.188041325150675</v>
      </c>
      <c r="AA194" s="6">
        <f>'1'!AA194</f>
        <v>0.71282479509040497</v>
      </c>
      <c r="AB194" s="94">
        <f t="shared" si="3"/>
        <v>251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0.54749361494371995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0.68436701867965</v>
      </c>
      <c r="I195" s="6">
        <f>'1'!I195</f>
        <v>0.41062021120778996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0.89691120010867298</v>
      </c>
      <c r="N195" s="6">
        <f>'1'!N195</f>
        <v>0.54749361494371995</v>
      </c>
      <c r="O195" s="6">
        <f>'1'!O195</f>
        <v>0.90759142840755325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1.1211390001358412</v>
      </c>
      <c r="W195" s="6">
        <f>'1'!W195</f>
        <v>0.67268340008150473</v>
      </c>
      <c r="X195" s="6">
        <f>'1'!X195</f>
        <v>0.68436701867965</v>
      </c>
      <c r="Y195" s="6">
        <f>'1'!Y195</f>
        <v>0.41062021120778996</v>
      </c>
      <c r="Z195" s="6">
        <f>'1'!Z195</f>
        <v>1.1344892855094415</v>
      </c>
      <c r="AA195" s="6">
        <f>'1'!AA195</f>
        <v>0.68069357130566499</v>
      </c>
      <c r="AB195" s="94">
        <f t="shared" si="3"/>
        <v>251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0.60323797449733996</v>
      </c>
      <c r="D196" s="3" t="e">
        <f>'1'!D196</f>
        <v>#N/A</v>
      </c>
      <c r="E196" s="49" t="e">
        <f>'1'!E196</f>
        <v>#N/A</v>
      </c>
      <c r="F196" s="3">
        <f>'1'!F196</f>
        <v>0.60323797449733996</v>
      </c>
      <c r="G196" s="49">
        <f>'1'!G196</f>
        <v>380</v>
      </c>
      <c r="H196" s="6">
        <f>'1'!H196</f>
        <v>0.75404746812167489</v>
      </c>
      <c r="I196" s="6">
        <f>'1'!I196</f>
        <v>0.45242848087300497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0.9882323389527603</v>
      </c>
      <c r="N196" s="6">
        <f>'1'!N196</f>
        <v>0.60323797449733996</v>
      </c>
      <c r="O196" s="6">
        <f>'1'!O196</f>
        <v>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>
        <f>'1'!U196</f>
        <v>1</v>
      </c>
      <c r="V196" s="6">
        <f>'1'!V196</f>
        <v>1.2352904236909503</v>
      </c>
      <c r="W196" s="6">
        <f>'1'!W196</f>
        <v>0.74117425421457028</v>
      </c>
      <c r="X196" s="6">
        <f>'1'!X196</f>
        <v>0.75404746812167489</v>
      </c>
      <c r="Y196" s="6">
        <f>'1'!Y196</f>
        <v>0.45242848087300497</v>
      </c>
      <c r="Z196" s="6">
        <f>'1'!Z196</f>
        <v>1.25</v>
      </c>
      <c r="AA196" s="6">
        <f>'1'!AA196</f>
        <v>0.75</v>
      </c>
      <c r="AB196" s="94">
        <f t="shared" si="3"/>
        <v>251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1" priority="65" operator="containsText" text="TRUE">
      <formula>NOT(ISERROR(SEARCH("TRUE",AD7)))</formula>
    </cfRule>
    <cfRule type="containsText" dxfId="270" priority="66" operator="containsText" text="FALSE">
      <formula>NOT(ISERROR(SEARCH("FALSE",AD7)))</formula>
    </cfRule>
  </conditionalFormatting>
  <conditionalFormatting sqref="AD6:AD26">
    <cfRule type="containsText" dxfId="269" priority="63" operator="containsText" text="TRUE">
      <formula>NOT(ISERROR(SEARCH("TRUE",AD6)))</formula>
    </cfRule>
    <cfRule type="containsText" dxfId="268" priority="64" operator="containsText" text="FALSE">
      <formula>NOT(ISERROR(SEARCH("FALSE",AD6)))</formula>
    </cfRule>
  </conditionalFormatting>
  <conditionalFormatting sqref="AE7:AE26 AE37:AE196">
    <cfRule type="containsText" dxfId="267" priority="59" operator="containsText" text="TRUE">
      <formula>NOT(ISERROR(SEARCH("TRUE",AE7)))</formula>
    </cfRule>
    <cfRule type="containsText" dxfId="266" priority="60" operator="containsText" text="FALSE">
      <formula>NOT(ISERROR(SEARCH("FALSE",AE7)))</formula>
    </cfRule>
  </conditionalFormatting>
  <conditionalFormatting sqref="AE6:AE26 AE37:AE196">
    <cfRule type="containsText" dxfId="265" priority="57" operator="containsText" text="TRUE">
      <formula>NOT(ISERROR(SEARCH("TRUE",AE6)))</formula>
    </cfRule>
    <cfRule type="containsText" dxfId="264" priority="58" operator="containsText" text="FALSE">
      <formula>NOT(ISERROR(SEARCH("FALSE",AE6)))</formula>
    </cfRule>
  </conditionalFormatting>
  <conditionalFormatting sqref="AF37:AF196">
    <cfRule type="containsText" dxfId="263" priority="55" operator="containsText" text="TRUE">
      <formula>NOT(ISERROR(SEARCH("TRUE",AF37)))</formula>
    </cfRule>
    <cfRule type="containsText" dxfId="262" priority="56" operator="containsText" text="FALSE">
      <formula>NOT(ISERROR(SEARCH("FALSE",AF37)))</formula>
    </cfRule>
  </conditionalFormatting>
  <conditionalFormatting sqref="AF37:AF196">
    <cfRule type="containsText" dxfId="261" priority="53" operator="containsText" text="TRUE">
      <formula>NOT(ISERROR(SEARCH("TRUE",AF37)))</formula>
    </cfRule>
    <cfRule type="containsText" dxfId="260" priority="54" operator="containsText" text="FALSE">
      <formula>NOT(ISERROR(SEARCH("FALSE",AF37)))</formula>
    </cfRule>
  </conditionalFormatting>
  <conditionalFormatting sqref="F6">
    <cfRule type="cellIs" dxfId="259" priority="49" operator="greaterThan">
      <formula>0</formula>
    </cfRule>
  </conditionalFormatting>
  <conditionalFormatting sqref="D6">
    <cfRule type="cellIs" dxfId="258" priority="52" operator="greaterThan">
      <formula>0</formula>
    </cfRule>
  </conditionalFormatting>
  <conditionalFormatting sqref="E6">
    <cfRule type="cellIs" dxfId="257" priority="51" operator="greaterThan">
      <formula>0</formula>
    </cfRule>
  </conditionalFormatting>
  <conditionalFormatting sqref="G6">
    <cfRule type="cellIs" dxfId="256" priority="50" operator="greaterThan">
      <formula>0</formula>
    </cfRule>
  </conditionalFormatting>
  <conditionalFormatting sqref="F47:F196">
    <cfRule type="cellIs" dxfId="255" priority="45" operator="greaterThan">
      <formula>0</formula>
    </cfRule>
  </conditionalFormatting>
  <conditionalFormatting sqref="D47:D196">
    <cfRule type="cellIs" dxfId="254" priority="48" operator="greaterThan">
      <formula>0</formula>
    </cfRule>
  </conditionalFormatting>
  <conditionalFormatting sqref="E47:E196">
    <cfRule type="cellIs" dxfId="253" priority="47" operator="greaterThan">
      <formula>0</formula>
    </cfRule>
  </conditionalFormatting>
  <conditionalFormatting sqref="G47:G196">
    <cfRule type="cellIs" dxfId="252" priority="46" operator="greaterThan">
      <formula>0</formula>
    </cfRule>
  </conditionalFormatting>
  <conditionalFormatting sqref="F27:F46">
    <cfRule type="cellIs" dxfId="251" priority="41" operator="greaterThan">
      <formula>0</formula>
    </cfRule>
  </conditionalFormatting>
  <conditionalFormatting sqref="D27:D46">
    <cfRule type="cellIs" dxfId="250" priority="44" operator="greaterThan">
      <formula>0</formula>
    </cfRule>
  </conditionalFormatting>
  <conditionalFormatting sqref="E27:E46">
    <cfRule type="cellIs" dxfId="249" priority="43" operator="greaterThan">
      <formula>0</formula>
    </cfRule>
  </conditionalFormatting>
  <conditionalFormatting sqref="G27:G46">
    <cfRule type="cellIs" dxfId="248" priority="42" operator="greaterThan">
      <formula>0</formula>
    </cfRule>
  </conditionalFormatting>
  <conditionalFormatting sqref="AD27:AD196">
    <cfRule type="containsText" dxfId="247" priority="39" operator="containsText" text="TRUE">
      <formula>NOT(ISERROR(SEARCH("TRUE",AD27)))</formula>
    </cfRule>
    <cfRule type="containsText" dxfId="246" priority="40" operator="containsText" text="FALSE">
      <formula>NOT(ISERROR(SEARCH("FALSE",AD27)))</formula>
    </cfRule>
  </conditionalFormatting>
  <conditionalFormatting sqref="AD27:AD196">
    <cfRule type="containsText" dxfId="245" priority="37" operator="containsText" text="TRUE">
      <formula>NOT(ISERROR(SEARCH("TRUE",AD27)))</formula>
    </cfRule>
    <cfRule type="containsText" dxfId="244" priority="38" operator="containsText" text="FALSE">
      <formula>NOT(ISERROR(SEARCH("FALSE",AD27)))</formula>
    </cfRule>
  </conditionalFormatting>
  <conditionalFormatting sqref="AE27:AE36">
    <cfRule type="containsText" dxfId="243" priority="35" operator="containsText" text="TRUE">
      <formula>NOT(ISERROR(SEARCH("TRUE",AE27)))</formula>
    </cfRule>
    <cfRule type="containsText" dxfId="242" priority="36" operator="containsText" text="FALSE">
      <formula>NOT(ISERROR(SEARCH("FALSE",AE27)))</formula>
    </cfRule>
  </conditionalFormatting>
  <conditionalFormatting sqref="AE27:AE36">
    <cfRule type="containsText" dxfId="241" priority="33" operator="containsText" text="TRUE">
      <formula>NOT(ISERROR(SEARCH("TRUE",AE27)))</formula>
    </cfRule>
    <cfRule type="containsText" dxfId="240" priority="34" operator="containsText" text="FALSE">
      <formula>NOT(ISERROR(SEARCH("FALSE",AE27)))</formula>
    </cfRule>
  </conditionalFormatting>
  <conditionalFormatting sqref="AF27:AG27 AF28:AF36 AG28:AG196">
    <cfRule type="containsText" dxfId="239" priority="31" operator="containsText" text="TRUE">
      <formula>NOT(ISERROR(SEARCH("TRUE",AF27)))</formula>
    </cfRule>
    <cfRule type="containsText" dxfId="238" priority="32" operator="containsText" text="FALSE">
      <formula>NOT(ISERROR(SEARCH("FALSE",AF27)))</formula>
    </cfRule>
  </conditionalFormatting>
  <conditionalFormatting sqref="AF27:AG27 AF28:AF36 AG28:AG196">
    <cfRule type="containsText" dxfId="237" priority="29" operator="containsText" text="TRUE">
      <formula>NOT(ISERROR(SEARCH("TRUE",AF27)))</formula>
    </cfRule>
    <cfRule type="containsText" dxfId="236" priority="30" operator="containsText" text="FALSE">
      <formula>NOT(ISERROR(SEARCH("FALSE",AF27)))</formula>
    </cfRule>
  </conditionalFormatting>
  <conditionalFormatting sqref="AC27:AC196">
    <cfRule type="containsText" dxfId="235" priority="61" operator="containsText" text="FAIL">
      <formula>NOT(ISERROR(SEARCH("FAIL",AC27)))</formula>
    </cfRule>
    <cfRule type="containsText" dxfId="234" priority="62" operator="containsText" text="W/IN 98%">
      <formula>NOT(ISERROR(SEARCH("W/IN 98%",AC27)))</formula>
    </cfRule>
  </conditionalFormatting>
  <conditionalFormatting sqref="P6">
    <cfRule type="cellIs" dxfId="233" priority="28" operator="greaterThan">
      <formula>0</formula>
    </cfRule>
  </conditionalFormatting>
  <conditionalFormatting sqref="P47:P196">
    <cfRule type="cellIs" dxfId="232" priority="27" operator="greaterThan">
      <formula>0</formula>
    </cfRule>
  </conditionalFormatting>
  <conditionalFormatting sqref="P27:P46">
    <cfRule type="cellIs" dxfId="231" priority="26" operator="greaterThan">
      <formula>0</formula>
    </cfRule>
  </conditionalFormatting>
  <conditionalFormatting sqref="Q6:U6">
    <cfRule type="cellIs" dxfId="230" priority="25" operator="greaterThan">
      <formula>0</formula>
    </cfRule>
  </conditionalFormatting>
  <conditionalFormatting sqref="Q47:U196">
    <cfRule type="cellIs" dxfId="229" priority="24" operator="greaterThan">
      <formula>0</formula>
    </cfRule>
  </conditionalFormatting>
  <conditionalFormatting sqref="Q27:U46">
    <cfRule type="cellIs" dxfId="228" priority="23" operator="greaterThan">
      <formula>0</formula>
    </cfRule>
  </conditionalFormatting>
  <conditionalFormatting sqref="B27:B46">
    <cfRule type="top10" dxfId="227" priority="21" percent="1" bottom="1" rank="5"/>
    <cfRule type="top10" dxfId="226" priority="22" percent="1" rank="5"/>
  </conditionalFormatting>
  <conditionalFormatting sqref="B47:B96">
    <cfRule type="top10" dxfId="225" priority="67" percent="1" bottom="1" rank="5"/>
    <cfRule type="top10" dxfId="224" priority="68" percent="1" rank="5"/>
  </conditionalFormatting>
  <conditionalFormatting sqref="B97:B196">
    <cfRule type="top10" dxfId="223" priority="19" percent="1" bottom="1" rank="5"/>
    <cfRule type="top10" dxfId="222" priority="20" percent="1" rank="5"/>
  </conditionalFormatting>
  <conditionalFormatting sqref="C27:C46">
    <cfRule type="top10" dxfId="221" priority="15" percent="1" bottom="1" rank="5"/>
    <cfRule type="top10" dxfId="220" priority="16" percent="1" rank="5"/>
  </conditionalFormatting>
  <conditionalFormatting sqref="C47:C96">
    <cfRule type="top10" dxfId="219" priority="17" percent="1" bottom="1" rank="5"/>
    <cfRule type="top10" dxfId="218" priority="18" percent="1" rank="5"/>
  </conditionalFormatting>
  <conditionalFormatting sqref="C97:C196">
    <cfRule type="top10" dxfId="217" priority="13" percent="1" bottom="1" rank="5"/>
    <cfRule type="top10" dxfId="216" priority="14" percent="1" rank="5"/>
  </conditionalFormatting>
  <conditionalFormatting sqref="H27:O46">
    <cfRule type="top10" dxfId="215" priority="9" percent="1" bottom="1" rank="5"/>
    <cfRule type="top10" dxfId="214" priority="10" percent="1" rank="5"/>
  </conditionalFormatting>
  <conditionalFormatting sqref="H47:O96">
    <cfRule type="top10" dxfId="213" priority="11" percent="1" bottom="1" rank="5"/>
    <cfRule type="top10" dxfId="212" priority="12" percent="1" rank="5"/>
  </conditionalFormatting>
  <conditionalFormatting sqref="H97:O196">
    <cfRule type="top10" dxfId="211" priority="7" percent="1" bottom="1" rank="5"/>
    <cfRule type="top10" dxfId="210" priority="8" percent="1" rank="5"/>
  </conditionalFormatting>
  <conditionalFormatting sqref="V27:AA46">
    <cfRule type="top10" dxfId="209" priority="3" percent="1" bottom="1" rank="5"/>
    <cfRule type="top10" dxfId="208" priority="4" percent="1" rank="5"/>
  </conditionalFormatting>
  <conditionalFormatting sqref="V47:AA96">
    <cfRule type="top10" dxfId="207" priority="5" percent="1" bottom="1" rank="5"/>
    <cfRule type="top10" dxfId="206" priority="6" percent="1" rank="5"/>
  </conditionalFormatting>
  <conditionalFormatting sqref="V97:AA196">
    <cfRule type="top10" dxfId="205" priority="1" percent="1" bottom="1" rank="5"/>
    <cfRule type="top10" dxfId="20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Isopseudecumenol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0.73747989999999997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0.52487410649924504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0.6560926331240563</v>
      </c>
      <c r="I6" s="6">
        <f>'1'!I6</f>
        <v>0.39365557987443378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0.52487410649924504</v>
      </c>
      <c r="N6" s="6">
        <f>'1'!N6</f>
        <v>0.87009460393571347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0.6560926331240563</v>
      </c>
      <c r="W6" s="6">
        <f>'1'!W6</f>
        <v>0.39365557987443378</v>
      </c>
      <c r="X6" s="6">
        <f>'1'!X6</f>
        <v>1.0876182549196418</v>
      </c>
      <c r="Y6" s="6">
        <f>'1'!Y6</f>
        <v>0.65257095295178513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0.50674548704856004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0.49386872087221401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0.50984797074210497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0.51135301573137204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0.50997865922057495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0.51506198514302803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0.51841410662495302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0.51114094138284305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0.49749625455083801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0.502157375838582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0.49740945839977901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0.50540349661596196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0.49999105766066099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0.50272272269076701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0.51180860418723795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0.53499023111659905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0.54502602308525905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0.54782674070377602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0.54699026674295004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0.55388087582731405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0.56363691847730402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0.70454614809662996</v>
      </c>
      <c r="I27" s="6">
        <f>'1'!I27</f>
        <v>0.42272768885797801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0.92335737107911231</v>
      </c>
      <c r="N27" s="6">
        <f>'1'!N27</f>
        <v>0.56363691847730402</v>
      </c>
      <c r="O27" s="6">
        <f>'1'!O27</f>
        <v>0.93435251477158021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1.1541967138488904</v>
      </c>
      <c r="W27" s="6">
        <f>'1'!W27</f>
        <v>0.69251802830933418</v>
      </c>
      <c r="X27" s="6">
        <f>'1'!X27</f>
        <v>0.70454614809662996</v>
      </c>
      <c r="Y27" s="6">
        <f>'1'!Y27</f>
        <v>0.42272768885797801</v>
      </c>
      <c r="Z27" s="6">
        <f>'1'!Z27</f>
        <v>1.1679406434644752</v>
      </c>
      <c r="AA27" s="6">
        <f>'1'!AA27</f>
        <v>0.70076438607868519</v>
      </c>
      <c r="AB27" s="12">
        <f>$AO$43</f>
        <v>251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0.58297911615980702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0.72872389519975878</v>
      </c>
      <c r="I28" s="6">
        <f>'1'!I28</f>
        <v>0.43723433711985527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0.95504401227936864</v>
      </c>
      <c r="N28" s="6">
        <f>'1'!N28</f>
        <v>0.58297911615980702</v>
      </c>
      <c r="O28" s="6">
        <f>'1'!O28</f>
        <v>0.96641647377320028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1.1938050153492108</v>
      </c>
      <c r="W28" s="6">
        <f>'1'!W28</f>
        <v>0.71628300920952648</v>
      </c>
      <c r="X28" s="6">
        <f>'1'!X28</f>
        <v>0.72872389519975878</v>
      </c>
      <c r="Y28" s="6">
        <f>'1'!Y28</f>
        <v>0.43723433711985527</v>
      </c>
      <c r="Z28" s="6">
        <f>'1'!Z28</f>
        <v>1.2080205922165004</v>
      </c>
      <c r="AA28" s="6">
        <f>'1'!AA28</f>
        <v>0.72481235532990018</v>
      </c>
      <c r="AB28" s="12">
        <f t="shared" ref="AB28:AB46" si="0">$AO$43</f>
        <v>251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0.58666703838344703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0.73333379797930875</v>
      </c>
      <c r="I29" s="6">
        <f>'1'!I29</f>
        <v>0.4400002787875853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0.96108561469669074</v>
      </c>
      <c r="N29" s="6">
        <f>'1'!N29</f>
        <v>0.58666703838344703</v>
      </c>
      <c r="O29" s="6">
        <f>'1'!O29</f>
        <v>0.97253001831043373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1.2013570183708635</v>
      </c>
      <c r="W29" s="6">
        <f>'1'!W29</f>
        <v>0.72081421102251808</v>
      </c>
      <c r="X29" s="6">
        <f>'1'!X29</f>
        <v>0.73333379797930875</v>
      </c>
      <c r="Y29" s="6">
        <f>'1'!Y29</f>
        <v>0.4400002787875853</v>
      </c>
      <c r="Z29" s="6">
        <f>'1'!Z29</f>
        <v>1.2156625228880422</v>
      </c>
      <c r="AA29" s="6">
        <f>'1'!AA29</f>
        <v>0.72939751373282524</v>
      </c>
      <c r="AB29" s="12">
        <f t="shared" si="0"/>
        <v>251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0.600582492966244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0.750728116207805</v>
      </c>
      <c r="I30" s="6">
        <f>'1'!I30</f>
        <v>0.450436869724683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0.98388209438019747</v>
      </c>
      <c r="N30" s="6">
        <f>'1'!N30</f>
        <v>0.600582492966244</v>
      </c>
      <c r="O30" s="6">
        <f>'1'!O30</f>
        <v>0.99559795363793413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1.2298526179752469</v>
      </c>
      <c r="W30" s="6">
        <f>'1'!W30</f>
        <v>0.73791157078514813</v>
      </c>
      <c r="X30" s="6">
        <f>'1'!X30</f>
        <v>0.750728116207805</v>
      </c>
      <c r="Y30" s="6">
        <f>'1'!Y30</f>
        <v>0.450436869724683</v>
      </c>
      <c r="Z30" s="6">
        <f>'1'!Z30</f>
        <v>1.2444974420474177</v>
      </c>
      <c r="AA30" s="6">
        <f>'1'!AA30</f>
        <v>0.74669846522845063</v>
      </c>
      <c r="AB30" s="12">
        <f t="shared" si="0"/>
        <v>251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0.59801199969223995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0.74751499961529988</v>
      </c>
      <c r="I31" s="6">
        <f>'1'!I31</f>
        <v>0.44850899976917996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0.97967107868187697</v>
      </c>
      <c r="N31" s="6">
        <f>'1'!N31</f>
        <v>0.59801199969223995</v>
      </c>
      <c r="O31" s="6">
        <f>'1'!O31</f>
        <v>0.9913367940580089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1.2245888483523462</v>
      </c>
      <c r="W31" s="6">
        <f>'1'!W31</f>
        <v>0.73475330901140778</v>
      </c>
      <c r="X31" s="6">
        <f>'1'!X31</f>
        <v>0.74751499961529988</v>
      </c>
      <c r="Y31" s="6">
        <f>'1'!Y31</f>
        <v>0.44850899976917996</v>
      </c>
      <c r="Z31" s="6">
        <f>'1'!Z31</f>
        <v>1.2391709925725112</v>
      </c>
      <c r="AA31" s="6">
        <f>'1'!AA31</f>
        <v>0.74350259554350662</v>
      </c>
      <c r="AB31" s="12">
        <f t="shared" si="0"/>
        <v>251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0.61042120432589497</v>
      </c>
      <c r="D32" s="3" t="e">
        <f>'1'!D32</f>
        <v>#N/A</v>
      </c>
      <c r="E32" s="49" t="e">
        <f>'1'!E32</f>
        <v>#N/A</v>
      </c>
      <c r="F32" s="3">
        <f>'1'!F32</f>
        <v>0.61042120432589497</v>
      </c>
      <c r="G32" s="49">
        <f>'1'!G32</f>
        <v>216</v>
      </c>
      <c r="H32" s="6">
        <f>'1'!H32</f>
        <v>0.76302650540736872</v>
      </c>
      <c r="I32" s="6">
        <f>'1'!I32</f>
        <v>0.45781590324442123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0.61042120432589497</v>
      </c>
      <c r="O32" s="6">
        <f>'1'!O32</f>
        <v>1.011907787858582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0.76302650540736872</v>
      </c>
      <c r="Y32" s="6">
        <f>'1'!Y32</f>
        <v>0.45781590324442123</v>
      </c>
      <c r="Z32" s="6">
        <f>'1'!Z32</f>
        <v>1.2648847348232275</v>
      </c>
      <c r="AA32" s="6">
        <f>'1'!AA32</f>
        <v>0.75893084089393659</v>
      </c>
      <c r="AB32" s="12">
        <f t="shared" si="0"/>
        <v>251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0.58757546004738404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0.73446932505923002</v>
      </c>
      <c r="I33" s="6">
        <f>'1'!I33</f>
        <v>0.44068159503553805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0.96257380294686823</v>
      </c>
      <c r="N33" s="6">
        <f>'1'!N33</f>
        <v>0.58757546004738404</v>
      </c>
      <c r="O33" s="6">
        <f>'1'!O33</f>
        <v>0.97403592759058799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1.2032172536835852</v>
      </c>
      <c r="W33" s="6">
        <f>'1'!W33</f>
        <v>0.72193035221015123</v>
      </c>
      <c r="X33" s="6">
        <f>'1'!X33</f>
        <v>0.73446932505923002</v>
      </c>
      <c r="Y33" s="6">
        <f>'1'!Y33</f>
        <v>0.44068159503553805</v>
      </c>
      <c r="Z33" s="6">
        <f>'1'!Z33</f>
        <v>1.2175449094882349</v>
      </c>
      <c r="AA33" s="6">
        <f>'1'!AA33</f>
        <v>0.73052694569294097</v>
      </c>
      <c r="AB33" s="12">
        <f t="shared" si="0"/>
        <v>251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0.56221820247003895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0.70277275308754872</v>
      </c>
      <c r="I34" s="6">
        <f>'1'!I34</f>
        <v>0.42166365185252919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0.92103321196207799</v>
      </c>
      <c r="N34" s="6">
        <f>'1'!N34</f>
        <v>0.56221820247003895</v>
      </c>
      <c r="O34" s="6">
        <f>'1'!O34</f>
        <v>0.93200068006083081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1.1512915149525975</v>
      </c>
      <c r="W34" s="6">
        <f>'1'!W34</f>
        <v>0.69077490897155847</v>
      </c>
      <c r="X34" s="6">
        <f>'1'!X34</f>
        <v>0.70277275308754872</v>
      </c>
      <c r="Y34" s="6">
        <f>'1'!Y34</f>
        <v>0.42166365185252919</v>
      </c>
      <c r="Z34" s="6">
        <f>'1'!Z34</f>
        <v>1.1650008500760385</v>
      </c>
      <c r="AA34" s="6">
        <f>'1'!AA34</f>
        <v>0.69900051004562314</v>
      </c>
      <c r="AB34" s="12">
        <f t="shared" si="0"/>
        <v>251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0.54047345180430495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0.67559181475538121</v>
      </c>
      <c r="I35" s="6">
        <f>'1'!I35</f>
        <v>0.40535508885322868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0.88541067704416454</v>
      </c>
      <c r="N35" s="6">
        <f>'1'!N35</f>
        <v>0.54047345180430495</v>
      </c>
      <c r="O35" s="6">
        <f>'1'!O35</f>
        <v>0.89595395955412982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1.1067633463052058</v>
      </c>
      <c r="W35" s="6">
        <f>'1'!W35</f>
        <v>0.66405800778312341</v>
      </c>
      <c r="X35" s="6">
        <f>'1'!X35</f>
        <v>0.67559181475538121</v>
      </c>
      <c r="Y35" s="6">
        <f>'1'!Y35</f>
        <v>0.40535508885322868</v>
      </c>
      <c r="Z35" s="6">
        <f>'1'!Z35</f>
        <v>1.1199424494426622</v>
      </c>
      <c r="AA35" s="6">
        <f>'1'!AA35</f>
        <v>0.67196546966559734</v>
      </c>
      <c r="AB35" s="12">
        <f t="shared" si="0"/>
        <v>251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0.52752905908640702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0.65941132385800882</v>
      </c>
      <c r="I36" s="6">
        <f>'1'!I36</f>
        <v>0.39564679431480526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0.86420500360725827</v>
      </c>
      <c r="N36" s="6">
        <f>'1'!N36</f>
        <v>0.52752905908640702</v>
      </c>
      <c r="O36" s="6">
        <f>'1'!O36</f>
        <v>0.87449577345653862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1.0802562545090728</v>
      </c>
      <c r="W36" s="6">
        <f>'1'!W36</f>
        <v>0.64815375270544373</v>
      </c>
      <c r="X36" s="6">
        <f>'1'!X36</f>
        <v>0.65941132385800882</v>
      </c>
      <c r="Y36" s="6">
        <f>'1'!Y36</f>
        <v>0.39564679431480526</v>
      </c>
      <c r="Z36" s="6">
        <f>'1'!Z36</f>
        <v>1.0931197168206732</v>
      </c>
      <c r="AA36" s="6">
        <f>'1'!AA36</f>
        <v>0.65587183009240402</v>
      </c>
      <c r="AB36" s="12">
        <f t="shared" si="0"/>
        <v>251</v>
      </c>
      <c r="AC36" s="6" t="str">
        <f>'1'!AC36</f>
        <v>W/IN 98%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0.470685154891816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0.58835644361477002</v>
      </c>
      <c r="I37" s="6">
        <f>'1'!I37</f>
        <v>0.35301386616886199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0.77108257635251487</v>
      </c>
      <c r="N37" s="6">
        <f>'1'!N37</f>
        <v>0.470685154891816</v>
      </c>
      <c r="O37" s="6">
        <f>'1'!O37</f>
        <v>0.78026446409316941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0.96385322044064359</v>
      </c>
      <c r="W37" s="6">
        <f>'1'!W37</f>
        <v>0.57831193226438615</v>
      </c>
      <c r="X37" s="6">
        <f>'1'!X37</f>
        <v>0.58835644361477002</v>
      </c>
      <c r="Y37" s="6">
        <f>'1'!Y37</f>
        <v>0.35301386616886199</v>
      </c>
      <c r="Z37" s="6">
        <f>'1'!Z37</f>
        <v>0.97533058011646179</v>
      </c>
      <c r="AA37" s="6">
        <f>'1'!AA37</f>
        <v>0.58519834806987703</v>
      </c>
      <c r="AB37" s="12">
        <f t="shared" si="0"/>
        <v>251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0.44390863360159799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0.5548857920019975</v>
      </c>
      <c r="I38" s="6">
        <f>'1'!I38</f>
        <v>0.33293147520119848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0.7272169289922007</v>
      </c>
      <c r="N38" s="6">
        <f>'1'!N38</f>
        <v>0.44390863360159799</v>
      </c>
      <c r="O38" s="6">
        <f>'1'!O38</f>
        <v>0.73587647390980926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0.9090211612402509</v>
      </c>
      <c r="W38" s="6">
        <f>'1'!W38</f>
        <v>0.54541269674415049</v>
      </c>
      <c r="X38" s="6">
        <f>'1'!X38</f>
        <v>0.5548857920019975</v>
      </c>
      <c r="Y38" s="6">
        <f>'1'!Y38</f>
        <v>0.33293147520119848</v>
      </c>
      <c r="Z38" s="6">
        <f>'1'!Z38</f>
        <v>0.9198455923872616</v>
      </c>
      <c r="AA38" s="6">
        <f>'1'!AA38</f>
        <v>0.55190735543235692</v>
      </c>
      <c r="AB38" s="12">
        <f t="shared" si="0"/>
        <v>251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0.42566042607549498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0.53207553259436868</v>
      </c>
      <c r="I39" s="6">
        <f>'1'!I39</f>
        <v>0.31924531955662122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0.69732247677333481</v>
      </c>
      <c r="N39" s="6">
        <f>'1'!N39</f>
        <v>0.42566042607549498</v>
      </c>
      <c r="O39" s="6">
        <f>'1'!O39</f>
        <v>0.70562604489577263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0.87165309596666851</v>
      </c>
      <c r="W39" s="6">
        <f>'1'!W39</f>
        <v>0.52299185758000111</v>
      </c>
      <c r="X39" s="6">
        <f>'1'!X39</f>
        <v>0.53207553259436868</v>
      </c>
      <c r="Y39" s="6">
        <f>'1'!Y39</f>
        <v>0.31924531955662122</v>
      </c>
      <c r="Z39" s="6">
        <f>'1'!Z39</f>
        <v>0.88203255611971576</v>
      </c>
      <c r="AA39" s="6">
        <f>'1'!AA39</f>
        <v>0.5292195336718295</v>
      </c>
      <c r="AB39" s="12">
        <f t="shared" si="0"/>
        <v>251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0.41967842867905603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0.52459803584882003</v>
      </c>
      <c r="I40" s="6">
        <f>'1'!I40</f>
        <v>0.31475882150929202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0.6875226904060755</v>
      </c>
      <c r="N40" s="6">
        <f>'1'!N40</f>
        <v>0.41967842867905603</v>
      </c>
      <c r="O40" s="6">
        <f>'1'!O40</f>
        <v>0.69570956475139256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0.85940336300759435</v>
      </c>
      <c r="W40" s="6">
        <f>'1'!W40</f>
        <v>0.51564201780455665</v>
      </c>
      <c r="X40" s="6">
        <f>'1'!X40</f>
        <v>0.52459803584882003</v>
      </c>
      <c r="Y40" s="6">
        <f>'1'!Y40</f>
        <v>0.31475882150929202</v>
      </c>
      <c r="Z40" s="6">
        <f>'1'!Z40</f>
        <v>0.86963695593924073</v>
      </c>
      <c r="AA40" s="6">
        <f>'1'!AA40</f>
        <v>0.52178217356354439</v>
      </c>
      <c r="AB40" s="12">
        <f t="shared" si="0"/>
        <v>251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0.40273859044170102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0.5034232380521263</v>
      </c>
      <c r="I41" s="6">
        <f>'1'!I41</f>
        <v>0.30205394283127573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0.65977162586685756</v>
      </c>
      <c r="N41" s="6">
        <f>'1'!N41</f>
        <v>0.40273859044170102</v>
      </c>
      <c r="O41" s="6">
        <f>'1'!O41</f>
        <v>0.66762804642279183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0.82471453233357195</v>
      </c>
      <c r="W41" s="6">
        <f>'1'!W41</f>
        <v>0.49482871940014317</v>
      </c>
      <c r="X41" s="6">
        <f>'1'!X41</f>
        <v>0.5034232380521263</v>
      </c>
      <c r="Y41" s="6">
        <f>'1'!Y41</f>
        <v>0.30205394283127573</v>
      </c>
      <c r="Z41" s="6">
        <f>'1'!Z41</f>
        <v>0.83453505802848982</v>
      </c>
      <c r="AA41" s="6">
        <f>'1'!AA41</f>
        <v>0.50072103481709385</v>
      </c>
      <c r="AB41" s="12">
        <f t="shared" si="0"/>
        <v>251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0.61042120432589497</v>
      </c>
      <c r="AO41" s="88">
        <v>1</v>
      </c>
      <c r="AP41" s="39">
        <v>0.60323797449733996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0.39607221732942699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0.49509027166178377</v>
      </c>
      <c r="I42" s="6">
        <f>'1'!I42</f>
        <v>0.29705416299707021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0.64885068625166864</v>
      </c>
      <c r="N42" s="6">
        <f>'1'!N42</f>
        <v>0.39607221732942699</v>
      </c>
      <c r="O42" s="6">
        <f>'1'!O42</f>
        <v>0.65657706257544879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0.81106335781458583</v>
      </c>
      <c r="W42" s="6">
        <f>'1'!W42</f>
        <v>0.48663801468875145</v>
      </c>
      <c r="X42" s="6">
        <f>'1'!X42</f>
        <v>0.49509027166178377</v>
      </c>
      <c r="Y42" s="6">
        <f>'1'!Y42</f>
        <v>0.29705416299707021</v>
      </c>
      <c r="Z42" s="6">
        <f>'1'!Z42</f>
        <v>0.82072132821931099</v>
      </c>
      <c r="AA42" s="6">
        <f>'1'!AA42</f>
        <v>0.49243279693158659</v>
      </c>
      <c r="AB42" s="12">
        <f t="shared" si="0"/>
        <v>251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0.39473629629455698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0.49342037036819619</v>
      </c>
      <c r="I43" s="6">
        <f>'1'!I43</f>
        <v>0.29605222222091776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0.64666216294120249</v>
      </c>
      <c r="N43" s="6">
        <f>'1'!N43</f>
        <v>0.39473629629455698</v>
      </c>
      <c r="O43" s="6">
        <f>'1'!O43</f>
        <v>0.65436247879367815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0.80832770367650308</v>
      </c>
      <c r="W43" s="6">
        <f>'1'!W43</f>
        <v>0.48499662220590189</v>
      </c>
      <c r="X43" s="6">
        <f>'1'!X43</f>
        <v>0.49342037036819619</v>
      </c>
      <c r="Y43" s="6">
        <f>'1'!Y43</f>
        <v>0.29605222222091776</v>
      </c>
      <c r="Z43" s="6">
        <f>'1'!Z43</f>
        <v>0.81795309849209774</v>
      </c>
      <c r="AA43" s="6">
        <f>'1'!AA43</f>
        <v>0.49077185909525861</v>
      </c>
      <c r="AB43" s="12">
        <f t="shared" si="0"/>
        <v>251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216</v>
      </c>
      <c r="AO43" s="89">
        <v>251</v>
      </c>
      <c r="AP43" s="41">
        <v>380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0.385124041917839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0.48140505239729875</v>
      </c>
      <c r="I44" s="6">
        <f>'1'!I44</f>
        <v>0.28884303143837925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0.63091524211243966</v>
      </c>
      <c r="N44" s="6">
        <f>'1'!N44</f>
        <v>0.385124041917839</v>
      </c>
      <c r="O44" s="6">
        <f>'1'!O44</f>
        <v>0.63842804697226041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0.7886440526405496</v>
      </c>
      <c r="W44" s="6">
        <f>'1'!W44</f>
        <v>0.47318643158432971</v>
      </c>
      <c r="X44" s="6">
        <f>'1'!X44</f>
        <v>0.48140505239729875</v>
      </c>
      <c r="Y44" s="6">
        <f>'1'!Y44</f>
        <v>0.28884303143837925</v>
      </c>
      <c r="Z44" s="6">
        <f>'1'!Z44</f>
        <v>0.79803505871532554</v>
      </c>
      <c r="AA44" s="6">
        <f>'1'!AA44</f>
        <v>0.47882103522919528</v>
      </c>
      <c r="AB44" s="12">
        <f t="shared" si="0"/>
        <v>251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0.39573390365896899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0.49466737957371121</v>
      </c>
      <c r="I45" s="6">
        <f>'1'!I45</f>
        <v>0.29680042774422677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0.64829645637226663</v>
      </c>
      <c r="N45" s="6">
        <f>'1'!N45</f>
        <v>0.39573390365896899</v>
      </c>
      <c r="O45" s="6">
        <f>'1'!O45</f>
        <v>0.65601623304421797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0.81037057046533323</v>
      </c>
      <c r="W45" s="6">
        <f>'1'!W45</f>
        <v>0.48622234227919997</v>
      </c>
      <c r="X45" s="6">
        <f>'1'!X45</f>
        <v>0.49466737957371121</v>
      </c>
      <c r="Y45" s="6">
        <f>'1'!Y45</f>
        <v>0.29680042774422677</v>
      </c>
      <c r="Z45" s="6">
        <f>'1'!Z45</f>
        <v>0.82002029130527243</v>
      </c>
      <c r="AA45" s="6">
        <f>'1'!AA45</f>
        <v>0.4920121747831635</v>
      </c>
      <c r="AB45" s="12">
        <f t="shared" si="0"/>
        <v>251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0.39570208853181099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0.49462761066476374</v>
      </c>
      <c r="I46" s="6">
        <f>'1'!I46</f>
        <v>0.29677656639885824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0.64824433641487889</v>
      </c>
      <c r="N46" s="6">
        <f>'1'!N46</f>
        <v>0.39570208853181099</v>
      </c>
      <c r="O46" s="6">
        <f>'1'!O46</f>
        <v>0.65596349245343455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0.81030542051859866</v>
      </c>
      <c r="W46" s="6">
        <f>'1'!W46</f>
        <v>0.48618325231115916</v>
      </c>
      <c r="X46" s="6">
        <f>'1'!X46</f>
        <v>0.49462761066476374</v>
      </c>
      <c r="Y46" s="6">
        <f>'1'!Y46</f>
        <v>0.29677656639885824</v>
      </c>
      <c r="Z46" s="6">
        <f>'1'!Z46</f>
        <v>0.81995436556679313</v>
      </c>
      <c r="AA46" s="6">
        <f>'1'!AA46</f>
        <v>0.49197261934007591</v>
      </c>
      <c r="AB46" s="12">
        <f t="shared" si="0"/>
        <v>251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0.378557532028934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0.47319691503616751</v>
      </c>
      <c r="I47" s="6">
        <f>'1'!I47</f>
        <v>0.28391814902170048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0.6201578997357825</v>
      </c>
      <c r="N47" s="6">
        <f>'1'!N47</f>
        <v>0.378557532028934</v>
      </c>
      <c r="O47" s="6">
        <f>'1'!O47</f>
        <v>0.62754260844465992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0.77519737466972816</v>
      </c>
      <c r="W47" s="6">
        <f>'1'!W47</f>
        <v>0.46511842480183685</v>
      </c>
      <c r="X47" s="6">
        <f>'1'!X47</f>
        <v>0.47319691503616751</v>
      </c>
      <c r="Y47" s="6">
        <f>'1'!Y47</f>
        <v>0.28391814902170048</v>
      </c>
      <c r="Z47" s="6">
        <f>'1'!Z47</f>
        <v>0.78442826055582493</v>
      </c>
      <c r="AA47" s="6">
        <f>'1'!AA47</f>
        <v>0.47065695633349491</v>
      </c>
      <c r="AB47" s="80">
        <f>$AP$43</f>
        <v>380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0.38518357692878802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0.481479471160985</v>
      </c>
      <c r="I48" s="6">
        <f>'1'!I48</f>
        <v>0.28888768269659104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0.6310127731459737</v>
      </c>
      <c r="N48" s="6">
        <f>'1'!N48</f>
        <v>0.38518357692878802</v>
      </c>
      <c r="O48" s="6">
        <f>'1'!O48</f>
        <v>0.63852673938465143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0.7887659664324671</v>
      </c>
      <c r="W48" s="6">
        <f>'1'!W48</f>
        <v>0.47325957985948031</v>
      </c>
      <c r="X48" s="6">
        <f>'1'!X48</f>
        <v>0.481479471160985</v>
      </c>
      <c r="Y48" s="6">
        <f>'1'!Y48</f>
        <v>0.28888768269659104</v>
      </c>
      <c r="Z48" s="6">
        <f>'1'!Z48</f>
        <v>0.79815842423081429</v>
      </c>
      <c r="AA48" s="6">
        <f>'1'!AA48</f>
        <v>0.47889505453848857</v>
      </c>
      <c r="AB48" s="80">
        <f t="shared" ref="AB48:AB111" si="1">$AP$43</f>
        <v>380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0.41296319536648801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0.51620399420811003</v>
      </c>
      <c r="I49" s="6">
        <f>'1'!I49</f>
        <v>0.30972239652486599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0.67652170737177242</v>
      </c>
      <c r="N49" s="6">
        <f>'1'!N49</f>
        <v>0.41296319536648801</v>
      </c>
      <c r="O49" s="6">
        <f>'1'!O49</f>
        <v>0.68457758434488114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0.84565213421471552</v>
      </c>
      <c r="W49" s="6">
        <f>'1'!W49</f>
        <v>0.50739128052882931</v>
      </c>
      <c r="X49" s="6">
        <f>'1'!X49</f>
        <v>0.51620399420811003</v>
      </c>
      <c r="Y49" s="6">
        <f>'1'!Y49</f>
        <v>0.30972239652486599</v>
      </c>
      <c r="Z49" s="6">
        <f>'1'!Z49</f>
        <v>0.85572198043110137</v>
      </c>
      <c r="AA49" s="6">
        <f>'1'!AA49</f>
        <v>0.51343318825866091</v>
      </c>
      <c r="AB49" s="80">
        <f t="shared" si="1"/>
        <v>380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0.41450063623418498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0.51812579529273117</v>
      </c>
      <c r="I50" s="6">
        <f>'1'!I50</f>
        <v>0.31087547717563874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0.67904036310784699</v>
      </c>
      <c r="N50" s="6">
        <f>'1'!N50</f>
        <v>0.41450063623418498</v>
      </c>
      <c r="O50" s="6">
        <f>'1'!O50</f>
        <v>0.68712623169914966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0.84880045388480874</v>
      </c>
      <c r="W50" s="6">
        <f>'1'!W50</f>
        <v>0.50928027233088524</v>
      </c>
      <c r="X50" s="6">
        <f>'1'!X50</f>
        <v>0.51812579529273117</v>
      </c>
      <c r="Y50" s="6">
        <f>'1'!Y50</f>
        <v>0.31087547717563874</v>
      </c>
      <c r="Z50" s="6">
        <f>'1'!Z50</f>
        <v>0.8589077896239371</v>
      </c>
      <c r="AA50" s="6">
        <f>'1'!AA50</f>
        <v>0.51534467377436222</v>
      </c>
      <c r="AB50" s="80">
        <f t="shared" si="1"/>
        <v>380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0.42000069056648498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0.52500086320810624</v>
      </c>
      <c r="I51" s="6">
        <f>'1'!I51</f>
        <v>0.31500051792486372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0.68805062404459449</v>
      </c>
      <c r="N51" s="6">
        <f>'1'!N51</f>
        <v>0.42000069056648498</v>
      </c>
      <c r="O51" s="6">
        <f>'1'!O51</f>
        <v>0.69624378491168248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0.86006328005574306</v>
      </c>
      <c r="W51" s="6">
        <f>'1'!W51</f>
        <v>0.51603796803344593</v>
      </c>
      <c r="X51" s="6">
        <f>'1'!X51</f>
        <v>0.52500086320810624</v>
      </c>
      <c r="Y51" s="6">
        <f>'1'!Y51</f>
        <v>0.31500051792486372</v>
      </c>
      <c r="Z51" s="6">
        <f>'1'!Z51</f>
        <v>0.87030473113960305</v>
      </c>
      <c r="AA51" s="6">
        <f>'1'!AA51</f>
        <v>0.52218283868376192</v>
      </c>
      <c r="AB51" s="80">
        <f t="shared" si="1"/>
        <v>380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0.44384196537868198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0.55480245672335249</v>
      </c>
      <c r="I52" s="6">
        <f>'1'!I52</f>
        <v>0.33288147403401147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0.72710771223753434</v>
      </c>
      <c r="N52" s="6">
        <f>'1'!N52</f>
        <v>0.44384196537868198</v>
      </c>
      <c r="O52" s="6">
        <f>'1'!O52</f>
        <v>0.73576595662519773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0.90888464029691796</v>
      </c>
      <c r="W52" s="6">
        <f>'1'!W52</f>
        <v>0.54533078417815073</v>
      </c>
      <c r="X52" s="6">
        <f>'1'!X52</f>
        <v>0.55480245672335249</v>
      </c>
      <c r="Y52" s="6">
        <f>'1'!Y52</f>
        <v>0.33288147403401147</v>
      </c>
      <c r="Z52" s="6">
        <f>'1'!Z52</f>
        <v>0.9197074457814971</v>
      </c>
      <c r="AA52" s="6">
        <f>'1'!AA52</f>
        <v>0.55182446746889835</v>
      </c>
      <c r="AB52" s="80">
        <f t="shared" si="1"/>
        <v>380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0.47121817465598498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0.58902271831998121</v>
      </c>
      <c r="I53" s="6">
        <f>'1'!I53</f>
        <v>0.35341363099198875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0.77195577630099577</v>
      </c>
      <c r="N53" s="6">
        <f>'1'!N53</f>
        <v>0.47121817465598498</v>
      </c>
      <c r="O53" s="6">
        <f>'1'!O53</f>
        <v>0.78114806192139496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0.96494472037624468</v>
      </c>
      <c r="W53" s="6">
        <f>'1'!W53</f>
        <v>0.57896683222574685</v>
      </c>
      <c r="X53" s="6">
        <f>'1'!X53</f>
        <v>0.58902271831998121</v>
      </c>
      <c r="Y53" s="6">
        <f>'1'!Y53</f>
        <v>0.35341363099198875</v>
      </c>
      <c r="Z53" s="6">
        <f>'1'!Z53</f>
        <v>0.97643507740174373</v>
      </c>
      <c r="AA53" s="6">
        <f>'1'!AA53</f>
        <v>0.5858610464410462</v>
      </c>
      <c r="AB53" s="80">
        <f t="shared" si="1"/>
        <v>380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0.48695147492484298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0.60868934365605376</v>
      </c>
      <c r="I54" s="6">
        <f>'1'!I54</f>
        <v>0.36521360619363225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0.79773027456114831</v>
      </c>
      <c r="N54" s="6">
        <f>'1'!N54</f>
        <v>0.48695147492484298</v>
      </c>
      <c r="O54" s="6">
        <f>'1'!O54</f>
        <v>0.80722947743899076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0.99716284320143544</v>
      </c>
      <c r="W54" s="6">
        <f>'1'!W54</f>
        <v>0.59829770592086118</v>
      </c>
      <c r="X54" s="6">
        <f>'1'!X54</f>
        <v>0.60868934365605376</v>
      </c>
      <c r="Y54" s="6">
        <f>'1'!Y54</f>
        <v>0.36521360619363225</v>
      </c>
      <c r="Z54" s="6">
        <f>'1'!Z54</f>
        <v>1.0090368467987385</v>
      </c>
      <c r="AA54" s="6">
        <f>'1'!AA54</f>
        <v>0.60542210807924302</v>
      </c>
      <c r="AB54" s="80">
        <f t="shared" si="1"/>
        <v>380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0.50395607925263697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0.62994509906579621</v>
      </c>
      <c r="I55" s="6">
        <f>'1'!I55</f>
        <v>0.37796705943947773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0.82558743975673254</v>
      </c>
      <c r="N55" s="6">
        <f>'1'!N55</f>
        <v>0.50395607925263697</v>
      </c>
      <c r="O55" s="6">
        <f>'1'!O55</f>
        <v>0.83541835984806556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1.0319842996959157</v>
      </c>
      <c r="W55" s="6">
        <f>'1'!W55</f>
        <v>0.61919057981754944</v>
      </c>
      <c r="X55" s="6">
        <f>'1'!X55</f>
        <v>0.62994509906579621</v>
      </c>
      <c r="Y55" s="6">
        <f>'1'!Y55</f>
        <v>0.37796705943947773</v>
      </c>
      <c r="Z55" s="6">
        <f>'1'!Z55</f>
        <v>1.044272949810082</v>
      </c>
      <c r="AA55" s="6">
        <f>'1'!AA55</f>
        <v>0.62656376988604912</v>
      </c>
      <c r="AB55" s="80">
        <f t="shared" si="1"/>
        <v>380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0.56226241644344299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0.70282802055430371</v>
      </c>
      <c r="I56" s="6">
        <f>'1'!I56</f>
        <v>0.42169681233258227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0.9211056438715377</v>
      </c>
      <c r="N56" s="6">
        <f>'1'!N56</f>
        <v>0.56226241644344299</v>
      </c>
      <c r="O56" s="6">
        <f>'1'!O56</f>
        <v>0.93207397447410256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1.1513820548394222</v>
      </c>
      <c r="W56" s="6">
        <f>'1'!W56</f>
        <v>0.69082923290365328</v>
      </c>
      <c r="X56" s="6">
        <f>'1'!X56</f>
        <v>0.70282802055430371</v>
      </c>
      <c r="Y56" s="6">
        <f>'1'!Y56</f>
        <v>0.42169681233258227</v>
      </c>
      <c r="Z56" s="6">
        <f>'1'!Z56</f>
        <v>1.1650924680926282</v>
      </c>
      <c r="AA56" s="6">
        <f>'1'!AA56</f>
        <v>0.69905548085557689</v>
      </c>
      <c r="AB56" s="80">
        <f t="shared" si="1"/>
        <v>380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0.59212772916200096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0.74015966145250123</v>
      </c>
      <c r="I57" s="6">
        <f>'1'!I57</f>
        <v>0.44409579687150069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0.97003138974489589</v>
      </c>
      <c r="N57" s="6">
        <f>'1'!N57</f>
        <v>0.59212772916200096</v>
      </c>
      <c r="O57" s="6">
        <f>'1'!O57</f>
        <v>0.98158231775014348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1.2125392371811199</v>
      </c>
      <c r="W57" s="6">
        <f>'1'!W57</f>
        <v>0.72752354230867189</v>
      </c>
      <c r="X57" s="6">
        <f>'1'!X57</f>
        <v>0.74015966145250123</v>
      </c>
      <c r="Y57" s="6">
        <f>'1'!Y57</f>
        <v>0.44409579687150069</v>
      </c>
      <c r="Z57" s="6">
        <f>'1'!Z57</f>
        <v>1.2269778971876795</v>
      </c>
      <c r="AA57" s="6">
        <f>'1'!AA57</f>
        <v>0.73618673831260761</v>
      </c>
      <c r="AB57" s="80">
        <f t="shared" si="1"/>
        <v>380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0.65598340046131598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0.819979250576645</v>
      </c>
      <c r="I58" s="6">
        <f>'1'!I58</f>
        <v>0.49198755034598696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1.0746405855703138</v>
      </c>
      <c r="N58" s="6">
        <f>'1'!N58</f>
        <v>0.65598340046131598</v>
      </c>
      <c r="O58" s="6">
        <f>'1'!O58</f>
        <v>1.0874371776875074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1.3433007319628922</v>
      </c>
      <c r="W58" s="6">
        <f>'1'!W58</f>
        <v>0.80598043917773543</v>
      </c>
      <c r="X58" s="6">
        <f>'1'!X58</f>
        <v>0.819979250576645</v>
      </c>
      <c r="Y58" s="6">
        <f>'1'!Y58</f>
        <v>0.49198755034598696</v>
      </c>
      <c r="Z58" s="6">
        <f>'1'!Z58</f>
        <v>1.3592964721093841</v>
      </c>
      <c r="AA58" s="6">
        <f>'1'!AA58</f>
        <v>0.81557788326563052</v>
      </c>
      <c r="AB58" s="80">
        <f t="shared" si="1"/>
        <v>380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0.72355163953364299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0.90443954941705373</v>
      </c>
      <c r="I59" s="6">
        <f>'1'!I59</f>
        <v>0.54266372965023224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1.185331758474349</v>
      </c>
      <c r="N59" s="6">
        <f>'1'!N59</f>
        <v>0.72355163953364299</v>
      </c>
      <c r="O59" s="6">
        <f>'1'!O59</f>
        <v>1.1994464375963014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1.4816646980929362</v>
      </c>
      <c r="W59" s="6">
        <f>'1'!W59</f>
        <v>0.88899881885576182</v>
      </c>
      <c r="X59" s="6">
        <f>'1'!X59</f>
        <v>0.90443954941705373</v>
      </c>
      <c r="Y59" s="6">
        <f>'1'!Y59</f>
        <v>0.54266372965023224</v>
      </c>
      <c r="Z59" s="6">
        <f>'1'!Z59</f>
        <v>1.4993080469953768</v>
      </c>
      <c r="AA59" s="6">
        <f>'1'!AA59</f>
        <v>0.89958482819722607</v>
      </c>
      <c r="AB59" s="80">
        <f t="shared" si="1"/>
        <v>380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0.78356725007658501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0.97945906259573123</v>
      </c>
      <c r="I60" s="6">
        <f>'1'!I60</f>
        <v>0.58767543755743878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1.2836501165484577</v>
      </c>
      <c r="N60" s="6">
        <f>'1'!N60</f>
        <v>0.78356725007658501</v>
      </c>
      <c r="O60" s="6">
        <f>'1'!O60</f>
        <v>1.2989355498209607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1.6045626456855722</v>
      </c>
      <c r="W60" s="6">
        <f>'1'!W60</f>
        <v>0.9627375874113433</v>
      </c>
      <c r="X60" s="6">
        <f>'1'!X60</f>
        <v>0.97945906259573123</v>
      </c>
      <c r="Y60" s="6">
        <f>'1'!Y60</f>
        <v>0.58767543755743878</v>
      </c>
      <c r="Z60" s="6">
        <f>'1'!Z60</f>
        <v>1.6236694372762008</v>
      </c>
      <c r="AA60" s="6">
        <f>'1'!AA60</f>
        <v>0.97420166236572059</v>
      </c>
      <c r="AB60" s="80">
        <f t="shared" si="1"/>
        <v>380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0.85426024872874995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1.0678253109109375</v>
      </c>
      <c r="I61" s="6">
        <f>'1'!I61</f>
        <v>0.64069518654656243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1.3994603114617115</v>
      </c>
      <c r="N61" s="6">
        <f>'1'!N61</f>
        <v>0.85426024872874995</v>
      </c>
      <c r="O61" s="6">
        <f>'1'!O61</f>
        <v>1.4161247879671024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1.7493253893271392</v>
      </c>
      <c r="W61" s="6">
        <f>'1'!W61</f>
        <v>1.0495952335962837</v>
      </c>
      <c r="X61" s="6">
        <f>'1'!X61</f>
        <v>1.0678253109109375</v>
      </c>
      <c r="Y61" s="6">
        <f>'1'!Y61</f>
        <v>0.64069518654656243</v>
      </c>
      <c r="Z61" s="6">
        <f>'1'!Z61</f>
        <v>1.7701559849588779</v>
      </c>
      <c r="AA61" s="6">
        <f>'1'!AA61</f>
        <v>1.0620935909753269</v>
      </c>
      <c r="AB61" s="80">
        <f t="shared" si="1"/>
        <v>380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0.91136130056619002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1.1392016257077375</v>
      </c>
      <c r="I62" s="6">
        <f>'1'!I62</f>
        <v>0.68352097542464252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1.4930040013479406</v>
      </c>
      <c r="N62" s="6">
        <f>'1'!N62</f>
        <v>0.91136130056619002</v>
      </c>
      <c r="O62" s="6">
        <f>'1'!O62</f>
        <v>1.5107823762680059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1.8662550016849258</v>
      </c>
      <c r="W62" s="6">
        <f>'1'!W62</f>
        <v>1.1197530010109555</v>
      </c>
      <c r="X62" s="6">
        <f>'1'!X62</f>
        <v>1.1392016257077375</v>
      </c>
      <c r="Y62" s="6">
        <f>'1'!Y62</f>
        <v>0.68352097542464252</v>
      </c>
      <c r="Z62" s="6">
        <f>'1'!Z62</f>
        <v>1.8884779703350074</v>
      </c>
      <c r="AA62" s="6">
        <f>'1'!AA62</f>
        <v>1.1330867822010044</v>
      </c>
      <c r="AB62" s="80">
        <f t="shared" si="1"/>
        <v>380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0.93522605857832697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1.1690325732229088</v>
      </c>
      <c r="I63" s="6">
        <f>'1'!I63</f>
        <v>0.70141954393374517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1.5320995600261347</v>
      </c>
      <c r="N63" s="6">
        <f>'1'!N63</f>
        <v>0.93522605857832697</v>
      </c>
      <c r="O63" s="6">
        <f>'1'!O63</f>
        <v>1.5503434765651527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1.9151244500326683</v>
      </c>
      <c r="W63" s="6">
        <f>'1'!W63</f>
        <v>1.1490746700196011</v>
      </c>
      <c r="X63" s="6">
        <f>'1'!X63</f>
        <v>1.1690325732229088</v>
      </c>
      <c r="Y63" s="6">
        <f>'1'!Y63</f>
        <v>0.70141954393374517</v>
      </c>
      <c r="Z63" s="6">
        <f>'1'!Z63</f>
        <v>1.9379293457064408</v>
      </c>
      <c r="AA63" s="6">
        <f>'1'!AA63</f>
        <v>1.1627576074238646</v>
      </c>
      <c r="AB63" s="80">
        <f t="shared" si="1"/>
        <v>380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0.997056405873602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1.2463205073420025</v>
      </c>
      <c r="I64" s="6">
        <f>'1'!I64</f>
        <v>0.7477923044052015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1.6333908435809974</v>
      </c>
      <c r="N64" s="6">
        <f>'1'!N64</f>
        <v>0.997056405873602</v>
      </c>
      <c r="O64" s="6">
        <f>'1'!O64</f>
        <v>1.6528409152365102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2.0417385544762467</v>
      </c>
      <c r="W64" s="6">
        <f>'1'!W64</f>
        <v>1.225043132685748</v>
      </c>
      <c r="X64" s="6">
        <f>'1'!X64</f>
        <v>1.2463205073420025</v>
      </c>
      <c r="Y64" s="6">
        <f>'1'!Y64</f>
        <v>0.7477923044052015</v>
      </c>
      <c r="Z64" s="6">
        <f>'1'!Z64</f>
        <v>2.0660511440456379</v>
      </c>
      <c r="AA64" s="6">
        <f>'1'!AA64</f>
        <v>1.2396306864273827</v>
      </c>
      <c r="AB64" s="80">
        <f t="shared" si="1"/>
        <v>380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0.99922874904418202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1.2490359363052275</v>
      </c>
      <c r="I65" s="6">
        <f>'1'!I65</f>
        <v>0.74942156178313657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1.6369496045728915</v>
      </c>
      <c r="N65" s="6">
        <f>'1'!N65</f>
        <v>0.99922874904418202</v>
      </c>
      <c r="O65" s="6">
        <f>'1'!O65</f>
        <v>1.6564420531993351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2.0461870057161144</v>
      </c>
      <c r="W65" s="6">
        <f>'1'!W65</f>
        <v>1.2277122034296686</v>
      </c>
      <c r="X65" s="6">
        <f>'1'!X65</f>
        <v>1.2490359363052275</v>
      </c>
      <c r="Y65" s="6">
        <f>'1'!Y65</f>
        <v>0.74942156178313657</v>
      </c>
      <c r="Z65" s="6">
        <f>'1'!Z65</f>
        <v>2.0705525664991691</v>
      </c>
      <c r="AA65" s="6">
        <f>'1'!AA65</f>
        <v>1.2423315398995014</v>
      </c>
      <c r="AB65" s="80">
        <f t="shared" si="1"/>
        <v>380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0.99189405492531701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1.2398675686566463</v>
      </c>
      <c r="I66" s="6">
        <f>'1'!I66</f>
        <v>0.74392054119398776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1.6249338127444197</v>
      </c>
      <c r="N66" s="6">
        <f>'1'!N66</f>
        <v>0.99189405492531701</v>
      </c>
      <c r="O66" s="6">
        <f>'1'!O66</f>
        <v>1.6442831798708171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2.0311672659305247</v>
      </c>
      <c r="W66" s="6">
        <f>'1'!W66</f>
        <v>1.2187003595583148</v>
      </c>
      <c r="X66" s="6">
        <f>'1'!X66</f>
        <v>1.2398675686566463</v>
      </c>
      <c r="Y66" s="6">
        <f>'1'!Y66</f>
        <v>0.74392054119398776</v>
      </c>
      <c r="Z66" s="6">
        <f>'1'!Z66</f>
        <v>2.0553539748385212</v>
      </c>
      <c r="AA66" s="6">
        <f>'1'!AA66</f>
        <v>1.2332123849031129</v>
      </c>
      <c r="AB66" s="80">
        <f t="shared" si="1"/>
        <v>380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1</v>
      </c>
      <c r="D67" s="3" t="e">
        <f>'1'!D67</f>
        <v>#N/A</v>
      </c>
      <c r="E67" s="49" t="e">
        <f>'1'!E67</f>
        <v>#N/A</v>
      </c>
      <c r="F67" s="3">
        <f>'1'!F67</f>
        <v>1</v>
      </c>
      <c r="G67" s="49">
        <f>'1'!G67</f>
        <v>251</v>
      </c>
      <c r="H67" s="6">
        <f>'1'!H67</f>
        <v>1.25</v>
      </c>
      <c r="I67" s="6">
        <f>'1'!I67</f>
        <v>0.75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1.6382130779751134</v>
      </c>
      <c r="N67" s="6">
        <f>'1'!N67</f>
        <v>1</v>
      </c>
      <c r="O67" s="6">
        <f>'1'!O67</f>
        <v>1.6577205717747956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2.0477663474688916</v>
      </c>
      <c r="W67" s="6">
        <f>'1'!W67</f>
        <v>1.2286598084813352</v>
      </c>
      <c r="X67" s="6">
        <f>'1'!X67</f>
        <v>1.25</v>
      </c>
      <c r="Y67" s="6">
        <f>'1'!Y67</f>
        <v>0.75</v>
      </c>
      <c r="Z67" s="6">
        <f>'1'!Z67</f>
        <v>2.0721507147184943</v>
      </c>
      <c r="AA67" s="6">
        <f>'1'!AA67</f>
        <v>1.2432904288310966</v>
      </c>
      <c r="AB67" s="80">
        <f t="shared" si="1"/>
        <v>380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0.99782500364919902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1.2472812545614989</v>
      </c>
      <c r="I68" s="6">
        <f>'1'!I68</f>
        <v>0.74836875273689929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1.634649970508683</v>
      </c>
      <c r="N68" s="6">
        <f>'1'!N68</f>
        <v>0.99782500364919902</v>
      </c>
      <c r="O68" s="6">
        <f>'1'!O68</f>
        <v>1.6541150355805376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2.0433124631358539</v>
      </c>
      <c r="W68" s="6">
        <f>'1'!W68</f>
        <v>1.2259874778815123</v>
      </c>
      <c r="X68" s="6">
        <f>'1'!X68</f>
        <v>1.2472812545614989</v>
      </c>
      <c r="Y68" s="6">
        <f>'1'!Y68</f>
        <v>0.74836875273689929</v>
      </c>
      <c r="Z68" s="6">
        <f>'1'!Z68</f>
        <v>2.0676437944756723</v>
      </c>
      <c r="AA68" s="6">
        <f>'1'!AA68</f>
        <v>1.2405862766854032</v>
      </c>
      <c r="AB68" s="80">
        <f t="shared" si="1"/>
        <v>380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0.96967984790857698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1.2120998098857212</v>
      </c>
      <c r="I69" s="6">
        <f>'1'!I69</f>
        <v>0.72725988593143276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1.5885422082927496</v>
      </c>
      <c r="N69" s="6">
        <f>'1'!N69</f>
        <v>0.96967984790857698</v>
      </c>
      <c r="O69" s="6">
        <f>'1'!O69</f>
        <v>1.6074582319135031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1.985677760365937</v>
      </c>
      <c r="W69" s="6">
        <f>'1'!W69</f>
        <v>1.1914066562195622</v>
      </c>
      <c r="X69" s="6">
        <f>'1'!X69</f>
        <v>1.2120998098857212</v>
      </c>
      <c r="Y69" s="6">
        <f>'1'!Y69</f>
        <v>0.72725988593143276</v>
      </c>
      <c r="Z69" s="6">
        <f>'1'!Z69</f>
        <v>2.0093227898918791</v>
      </c>
      <c r="AA69" s="6">
        <f>'1'!AA69</f>
        <v>1.2055936739351274</v>
      </c>
      <c r="AB69" s="80">
        <f t="shared" si="1"/>
        <v>380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0.92817584044701096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1.1602198005587636</v>
      </c>
      <c r="I70" s="6">
        <f>'1'!I70</f>
        <v>0.69613188033525819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1.5205498004808355</v>
      </c>
      <c r="N70" s="6">
        <f>'1'!N70</f>
        <v>0.92817584044701096</v>
      </c>
      <c r="O70" s="6">
        <f>'1'!O70</f>
        <v>1.5386561849333704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1.9006872506010444</v>
      </c>
      <c r="W70" s="6">
        <f>'1'!W70</f>
        <v>1.1404123503606267</v>
      </c>
      <c r="X70" s="6">
        <f>'1'!X70</f>
        <v>1.1602198005587636</v>
      </c>
      <c r="Y70" s="6">
        <f>'1'!Y70</f>
        <v>0.69613188033525819</v>
      </c>
      <c r="Z70" s="6">
        <f>'1'!Z70</f>
        <v>1.923320231166713</v>
      </c>
      <c r="AA70" s="6">
        <f>'1'!AA70</f>
        <v>1.1539921387000278</v>
      </c>
      <c r="AB70" s="80">
        <f t="shared" si="1"/>
        <v>380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0.87549324276054596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1.0943665534506826</v>
      </c>
      <c r="I71" s="6">
        <f>'1'!I71</f>
        <v>0.65661993207040947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1.4342444799691672</v>
      </c>
      <c r="N71" s="6">
        <f>'1'!N71</f>
        <v>0.87549324276054596</v>
      </c>
      <c r="O71" s="6">
        <f>'1'!O71</f>
        <v>1.4513231589739821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1.7928055999614589</v>
      </c>
      <c r="W71" s="6">
        <f>'1'!W71</f>
        <v>1.0756833599768754</v>
      </c>
      <c r="X71" s="6">
        <f>'1'!X71</f>
        <v>1.0943665534506826</v>
      </c>
      <c r="Y71" s="6">
        <f>'1'!Y71</f>
        <v>0.65661993207040947</v>
      </c>
      <c r="Z71" s="6">
        <f>'1'!Z71</f>
        <v>1.8141539487174776</v>
      </c>
      <c r="AA71" s="6">
        <f>'1'!AA71</f>
        <v>1.0884923692304866</v>
      </c>
      <c r="AB71" s="80">
        <f t="shared" si="1"/>
        <v>380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0.825267850792196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1.031584813490245</v>
      </c>
      <c r="I72" s="6">
        <f>'1'!I72</f>
        <v>0.618950888094147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1.3519645860001901</v>
      </c>
      <c r="N72" s="6">
        <f>'1'!N72</f>
        <v>0.825267850792196</v>
      </c>
      <c r="O72" s="6">
        <f>'1'!O72</f>
        <v>1.3680634934825959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1.6899557325002377</v>
      </c>
      <c r="W72" s="6">
        <f>'1'!W72</f>
        <v>1.0139734395001425</v>
      </c>
      <c r="X72" s="6">
        <f>'1'!X72</f>
        <v>1.031584813490245</v>
      </c>
      <c r="Y72" s="6">
        <f>'1'!Y72</f>
        <v>0.618950888094147</v>
      </c>
      <c r="Z72" s="6">
        <f>'1'!Z72</f>
        <v>1.710079366853245</v>
      </c>
      <c r="AA72" s="6">
        <f>'1'!AA72</f>
        <v>1.0260476201119468</v>
      </c>
      <c r="AB72" s="80">
        <f t="shared" si="1"/>
        <v>380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0.79561380269586701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0.99451725336983376</v>
      </c>
      <c r="I73" s="6">
        <f>'1'!I73</f>
        <v>0.59671035202190026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1.3033849365938808</v>
      </c>
      <c r="N73" s="6">
        <f>'1'!N73</f>
        <v>0.79561380269586701</v>
      </c>
      <c r="O73" s="6">
        <f>'1'!O73</f>
        <v>1.318905367916912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1.629231170742351</v>
      </c>
      <c r="W73" s="6">
        <f>'1'!W73</f>
        <v>0.97753870244541052</v>
      </c>
      <c r="X73" s="6">
        <f>'1'!X73</f>
        <v>0.99451725336983376</v>
      </c>
      <c r="Y73" s="6">
        <f>'1'!Y73</f>
        <v>0.59671035202190026</v>
      </c>
      <c r="Z73" s="6">
        <f>'1'!Z73</f>
        <v>1.6486317098961401</v>
      </c>
      <c r="AA73" s="6">
        <f>'1'!AA73</f>
        <v>0.98917902593768403</v>
      </c>
      <c r="AB73" s="80">
        <f t="shared" si="1"/>
        <v>380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0.75293506850001202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0.94116883562501497</v>
      </c>
      <c r="I74" s="6">
        <f>'1'!I74</f>
        <v>0.56470130137500907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1.2334680760828076</v>
      </c>
      <c r="N74" s="6">
        <f>'1'!N74</f>
        <v>0.75293506850001202</v>
      </c>
      <c r="O74" s="6">
        <f>'1'!O74</f>
        <v>1.2481559522631349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1.5418350951035096</v>
      </c>
      <c r="W74" s="6">
        <f>'1'!W74</f>
        <v>0.92510105706210566</v>
      </c>
      <c r="X74" s="6">
        <f>'1'!X74</f>
        <v>0.94116883562501497</v>
      </c>
      <c r="Y74" s="6">
        <f>'1'!Y74</f>
        <v>0.56470130137500907</v>
      </c>
      <c r="Z74" s="6">
        <f>'1'!Z74</f>
        <v>1.5601949403289186</v>
      </c>
      <c r="AA74" s="6">
        <f>'1'!AA74</f>
        <v>0.93611696419735124</v>
      </c>
      <c r="AB74" s="80">
        <f t="shared" si="1"/>
        <v>380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0.70594979212440701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0.88243724015550873</v>
      </c>
      <c r="I75" s="6">
        <f>'1'!I75</f>
        <v>0.52946234409330528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1.1564961818520163</v>
      </c>
      <c r="N75" s="6">
        <f>'1'!N75</f>
        <v>0.70594979212440701</v>
      </c>
      <c r="O75" s="6">
        <f>'1'!O75</f>
        <v>1.1702674930447701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1.4456202273150205</v>
      </c>
      <c r="W75" s="6">
        <f>'1'!W75</f>
        <v>0.86737213638901223</v>
      </c>
      <c r="X75" s="6">
        <f>'1'!X75</f>
        <v>0.88243724015550873</v>
      </c>
      <c r="Y75" s="6">
        <f>'1'!Y75</f>
        <v>0.52946234409330528</v>
      </c>
      <c r="Z75" s="6">
        <f>'1'!Z75</f>
        <v>1.4628343663059626</v>
      </c>
      <c r="AA75" s="6">
        <f>'1'!AA75</f>
        <v>0.8777006197835775</v>
      </c>
      <c r="AB75" s="80">
        <f t="shared" si="1"/>
        <v>380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0.68506135807146895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0.85632669758933622</v>
      </c>
      <c r="I76" s="6">
        <f>'1'!I76</f>
        <v>0.51379601855360169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1.1222764760080723</v>
      </c>
      <c r="N76" s="6">
        <f>'1'!N76</f>
        <v>0.68506135807146895</v>
      </c>
      <c r="O76" s="6">
        <f>'1'!O76</f>
        <v>1.1356403062030536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1.4028455950100904</v>
      </c>
      <c r="W76" s="6">
        <f>'1'!W76</f>
        <v>0.84170735700605426</v>
      </c>
      <c r="X76" s="6">
        <f>'1'!X76</f>
        <v>0.85632669758933622</v>
      </c>
      <c r="Y76" s="6">
        <f>'1'!Y76</f>
        <v>0.51379601855360169</v>
      </c>
      <c r="Z76" s="6">
        <f>'1'!Z76</f>
        <v>1.419550382753817</v>
      </c>
      <c r="AA76" s="6">
        <f>'1'!AA76</f>
        <v>0.85173022965229017</v>
      </c>
      <c r="AB76" s="80">
        <f t="shared" si="1"/>
        <v>380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0.64118949972077499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0.80148687465096868</v>
      </c>
      <c r="I77" s="6">
        <f>'1'!I77</f>
        <v>0.48089212479058124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1.0504050239028939</v>
      </c>
      <c r="N77" s="6">
        <f>'1'!N77</f>
        <v>0.64118949972077499</v>
      </c>
      <c r="O77" s="6">
        <f>'1'!O77</f>
        <v>1.0629130240931182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1.3130062798786173</v>
      </c>
      <c r="W77" s="6">
        <f>'1'!W77</f>
        <v>0.78780376792717044</v>
      </c>
      <c r="X77" s="6">
        <f>'1'!X77</f>
        <v>0.80148687465096868</v>
      </c>
      <c r="Y77" s="6">
        <f>'1'!Y77</f>
        <v>0.48089212479058124</v>
      </c>
      <c r="Z77" s="6">
        <f>'1'!Z77</f>
        <v>1.3286412801163978</v>
      </c>
      <c r="AA77" s="6">
        <f>'1'!AA77</f>
        <v>0.79718476806983862</v>
      </c>
      <c r="AB77" s="80">
        <f t="shared" si="1"/>
        <v>380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0.60191988137693497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0.75239985172116874</v>
      </c>
      <c r="I78" s="6">
        <f>'1'!I78</f>
        <v>0.4514399110327012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0.98607302156492382</v>
      </c>
      <c r="N78" s="6">
        <f>'1'!N78</f>
        <v>0.60191988137693497</v>
      </c>
      <c r="O78" s="6">
        <f>'1'!O78</f>
        <v>0.99781496991878982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1.2325912769561547</v>
      </c>
      <c r="W78" s="6">
        <f>'1'!W78</f>
        <v>0.73955476617369287</v>
      </c>
      <c r="X78" s="6">
        <f>'1'!X78</f>
        <v>0.75239985172116874</v>
      </c>
      <c r="Y78" s="6">
        <f>'1'!Y78</f>
        <v>0.4514399110327012</v>
      </c>
      <c r="Z78" s="6">
        <f>'1'!Z78</f>
        <v>1.2472687123984874</v>
      </c>
      <c r="AA78" s="6">
        <f>'1'!AA78</f>
        <v>0.74836122743909239</v>
      </c>
      <c r="AB78" s="80">
        <f t="shared" si="1"/>
        <v>380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0.57337086677916105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0.71671358347395131</v>
      </c>
      <c r="I79" s="6">
        <f>'1'!I79</f>
        <v>0.43002815008437079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0.9393036524875481</v>
      </c>
      <c r="N79" s="6">
        <f>'1'!N79</f>
        <v>0.57337086677916105</v>
      </c>
      <c r="O79" s="6">
        <f>'1'!O79</f>
        <v>0.95048868111616103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1.174129565609435</v>
      </c>
      <c r="W79" s="6">
        <f>'1'!W79</f>
        <v>0.70447773936566105</v>
      </c>
      <c r="X79" s="6">
        <f>'1'!X79</f>
        <v>0.71671358347395131</v>
      </c>
      <c r="Y79" s="6">
        <f>'1'!Y79</f>
        <v>0.43002815008437079</v>
      </c>
      <c r="Z79" s="6">
        <f>'1'!Z79</f>
        <v>1.1881108513952012</v>
      </c>
      <c r="AA79" s="6">
        <f>'1'!AA79</f>
        <v>0.71286651083712083</v>
      </c>
      <c r="AB79" s="80">
        <f t="shared" si="1"/>
        <v>380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0.54295039694681002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0.6786879961835125</v>
      </c>
      <c r="I80" s="6">
        <f>'1'!I80</f>
        <v>0.40721279771010754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0.88946844097004329</v>
      </c>
      <c r="N80" s="6">
        <f>'1'!N80</f>
        <v>0.54295039694681002</v>
      </c>
      <c r="O80" s="6">
        <f>'1'!O80</f>
        <v>0.9000600424720181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1.1118355512125542</v>
      </c>
      <c r="W80" s="6">
        <f>'1'!W80</f>
        <v>0.66710133072753242</v>
      </c>
      <c r="X80" s="6">
        <f>'1'!X80</f>
        <v>0.6786879961835125</v>
      </c>
      <c r="Y80" s="6">
        <f>'1'!Y80</f>
        <v>0.40721279771010754</v>
      </c>
      <c r="Z80" s="6">
        <f>'1'!Z80</f>
        <v>1.1250750530900226</v>
      </c>
      <c r="AA80" s="6">
        <f>'1'!AA80</f>
        <v>0.67504503185401354</v>
      </c>
      <c r="AB80" s="80">
        <f t="shared" si="1"/>
        <v>380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0.49490600927630202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0.61863251159537747</v>
      </c>
      <c r="I81" s="6">
        <f>'1'!I81</f>
        <v>0.37117950695722651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0.81076149676491072</v>
      </c>
      <c r="N81" s="6">
        <f>'1'!N81</f>
        <v>0.49490600927630202</v>
      </c>
      <c r="O81" s="6">
        <f>'1'!O81</f>
        <v>0.82041587267229366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1.0134518709561384</v>
      </c>
      <c r="W81" s="6">
        <f>'1'!W81</f>
        <v>0.60807112257368301</v>
      </c>
      <c r="X81" s="6">
        <f>'1'!X81</f>
        <v>0.61863251159537747</v>
      </c>
      <c r="Y81" s="6">
        <f>'1'!Y81</f>
        <v>0.37117950695722651</v>
      </c>
      <c r="Z81" s="6">
        <f>'1'!Z81</f>
        <v>1.0255198408403672</v>
      </c>
      <c r="AA81" s="6">
        <f>'1'!AA81</f>
        <v>0.61531190450422024</v>
      </c>
      <c r="AB81" s="80">
        <f t="shared" si="1"/>
        <v>380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0.44214442121148001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0.55268052651434996</v>
      </c>
      <c r="I82" s="6">
        <f>'1'!I82</f>
        <v>0.33160831590861001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0.7243267731823837</v>
      </c>
      <c r="N82" s="6">
        <f>'1'!N82</f>
        <v>0.44214442121148001</v>
      </c>
      <c r="O82" s="6">
        <f>'1'!O82</f>
        <v>0.7329519027377307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0.90540846647797957</v>
      </c>
      <c r="W82" s="6">
        <f>'1'!W82</f>
        <v>0.54324507988678783</v>
      </c>
      <c r="X82" s="6">
        <f>'1'!X82</f>
        <v>0.55268052651434996</v>
      </c>
      <c r="Y82" s="6">
        <f>'1'!Y82</f>
        <v>0.33160831590861001</v>
      </c>
      <c r="Z82" s="6">
        <f>'1'!Z82</f>
        <v>0.91618987842216337</v>
      </c>
      <c r="AA82" s="6">
        <f>'1'!AA82</f>
        <v>0.54971392705329802</v>
      </c>
      <c r="AB82" s="80">
        <f t="shared" si="1"/>
        <v>380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0.40948326446336902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0.51185408057921133</v>
      </c>
      <c r="I83" s="6">
        <f>'1'!I83</f>
        <v>0.30711244834752677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0.67082083905583312</v>
      </c>
      <c r="N83" s="6">
        <f>'1'!N83</f>
        <v>0.40948326446336902</v>
      </c>
      <c r="O83" s="6">
        <f>'1'!O83</f>
        <v>0.67880883129842595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0.83852604881979143</v>
      </c>
      <c r="W83" s="6">
        <f>'1'!W83</f>
        <v>0.50311562929187481</v>
      </c>
      <c r="X83" s="6">
        <f>'1'!X83</f>
        <v>0.51185408057921133</v>
      </c>
      <c r="Y83" s="6">
        <f>'1'!Y83</f>
        <v>0.30711244834752677</v>
      </c>
      <c r="Z83" s="6">
        <f>'1'!Z83</f>
        <v>0.84851103912303238</v>
      </c>
      <c r="AA83" s="6">
        <f>'1'!AA83</f>
        <v>0.50910662347381952</v>
      </c>
      <c r="AB83" s="80">
        <f t="shared" si="1"/>
        <v>380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0.40114291350053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0.5014286418756625</v>
      </c>
      <c r="I84" s="6">
        <f>'1'!I84</f>
        <v>0.3008571851253975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0.65715756703360795</v>
      </c>
      <c r="N84" s="6">
        <f>'1'!N84</f>
        <v>0.40114291350053</v>
      </c>
      <c r="O84" s="6">
        <f>'1'!O84</f>
        <v>0.66498285993150597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0.82144695879200991</v>
      </c>
      <c r="W84" s="6">
        <f>'1'!W84</f>
        <v>0.49286817527520599</v>
      </c>
      <c r="X84" s="6">
        <f>'1'!X84</f>
        <v>0.5014286418756625</v>
      </c>
      <c r="Y84" s="6">
        <f>'1'!Y84</f>
        <v>0.3008571851253975</v>
      </c>
      <c r="Z84" s="6">
        <f>'1'!Z84</f>
        <v>0.8312285749143824</v>
      </c>
      <c r="AA84" s="6">
        <f>'1'!AA84</f>
        <v>0.49873714494862947</v>
      </c>
      <c r="AB84" s="80">
        <f t="shared" si="1"/>
        <v>380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0.38444989313378503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0.48056236641723127</v>
      </c>
      <c r="I85" s="6">
        <f>'1'!I85</f>
        <v>0.28833741985033878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0.62981084275790133</v>
      </c>
      <c r="N85" s="6">
        <f>'1'!N85</f>
        <v>0.38444989313378503</v>
      </c>
      <c r="O85" s="6">
        <f>'1'!O85</f>
        <v>0.63731049666449713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0.78726355344737664</v>
      </c>
      <c r="W85" s="6">
        <f>'1'!W85</f>
        <v>0.47235813206842603</v>
      </c>
      <c r="X85" s="6">
        <f>'1'!X85</f>
        <v>0.48056236641723127</v>
      </c>
      <c r="Y85" s="6">
        <f>'1'!Y85</f>
        <v>0.28833741985033878</v>
      </c>
      <c r="Z85" s="6">
        <f>'1'!Z85</f>
        <v>0.79663812083062147</v>
      </c>
      <c r="AA85" s="6">
        <f>'1'!AA85</f>
        <v>0.47798287249837285</v>
      </c>
      <c r="AB85" s="80">
        <f t="shared" si="1"/>
        <v>380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0.35588469727905198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0.44485587159881496</v>
      </c>
      <c r="I86" s="6">
        <f>'1'!I86</f>
        <v>0.266913522959289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0.58301496533375718</v>
      </c>
      <c r="N86" s="6">
        <f>'1'!N86</f>
        <v>0.35588469727905198</v>
      </c>
      <c r="O86" s="6">
        <f>'1'!O86</f>
        <v>0.58995738385933005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0.72876870666719651</v>
      </c>
      <c r="W86" s="6">
        <f>'1'!W86</f>
        <v>0.43726122400031786</v>
      </c>
      <c r="X86" s="6">
        <f>'1'!X86</f>
        <v>0.44485587159881496</v>
      </c>
      <c r="Y86" s="6">
        <f>'1'!Y86</f>
        <v>0.266913522959289</v>
      </c>
      <c r="Z86" s="6">
        <f>'1'!Z86</f>
        <v>0.73744672982416259</v>
      </c>
      <c r="AA86" s="6">
        <f>'1'!AA86</f>
        <v>0.44246803789449751</v>
      </c>
      <c r="AB86" s="80">
        <f t="shared" si="1"/>
        <v>380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0.33734493157920797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0.42168116447400994</v>
      </c>
      <c r="I87" s="6">
        <f>'1'!I87</f>
        <v>0.25300869868440601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0.55264287870167828</v>
      </c>
      <c r="N87" s="6">
        <f>'1'!N87</f>
        <v>0.33734493157920797</v>
      </c>
      <c r="O87" s="6">
        <f>'1'!O87</f>
        <v>0.55922363286281396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0.69080359837709782</v>
      </c>
      <c r="W87" s="6">
        <f>'1'!W87</f>
        <v>0.41448215902625873</v>
      </c>
      <c r="X87" s="6">
        <f>'1'!X87</f>
        <v>0.42168116447400994</v>
      </c>
      <c r="Y87" s="6">
        <f>'1'!Y87</f>
        <v>0.25300869868440601</v>
      </c>
      <c r="Z87" s="6">
        <f>'1'!Z87</f>
        <v>0.69902954107851745</v>
      </c>
      <c r="AA87" s="6">
        <f>'1'!AA87</f>
        <v>0.41941772464711047</v>
      </c>
      <c r="AB87" s="80">
        <f t="shared" si="1"/>
        <v>380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0.342688511375493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0.42836063921936623</v>
      </c>
      <c r="I88" s="6">
        <f>'1'!I88</f>
        <v>0.25701638353161976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0.56139680100715605</v>
      </c>
      <c r="N88" s="6">
        <f>'1'!N88</f>
        <v>0.342688511375493</v>
      </c>
      <c r="O88" s="6">
        <f>'1'!O88</f>
        <v>0.5680817950180358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0.70174600125894504</v>
      </c>
      <c r="W88" s="6">
        <f>'1'!W88</f>
        <v>0.42104760075536707</v>
      </c>
      <c r="X88" s="6">
        <f>'1'!X88</f>
        <v>0.42836063921936623</v>
      </c>
      <c r="Y88" s="6">
        <f>'1'!Y88</f>
        <v>0.25701638353161976</v>
      </c>
      <c r="Z88" s="6">
        <f>'1'!Z88</f>
        <v>0.71010224377254472</v>
      </c>
      <c r="AA88" s="6">
        <f>'1'!AA88</f>
        <v>0.42606134626352687</v>
      </c>
      <c r="AB88" s="80">
        <f t="shared" si="1"/>
        <v>380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0.32877458052055503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0.4109682256506938</v>
      </c>
      <c r="I89" s="6">
        <f>'1'!I89</f>
        <v>0.24658093539041626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0.53860281751455519</v>
      </c>
      <c r="N89" s="6">
        <f>'1'!N89</f>
        <v>0.32877458052055503</v>
      </c>
      <c r="O89" s="6">
        <f>'1'!O89</f>
        <v>0.5450163856055531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0.67325352189319398</v>
      </c>
      <c r="W89" s="6">
        <f>'1'!W89</f>
        <v>0.40395211313591639</v>
      </c>
      <c r="X89" s="6">
        <f>'1'!X89</f>
        <v>0.4109682256506938</v>
      </c>
      <c r="Y89" s="6">
        <f>'1'!Y89</f>
        <v>0.24658093539041626</v>
      </c>
      <c r="Z89" s="6">
        <f>'1'!Z89</f>
        <v>0.6812704820069414</v>
      </c>
      <c r="AA89" s="6">
        <f>'1'!AA89</f>
        <v>0.4087622892041648</v>
      </c>
      <c r="AB89" s="80">
        <f t="shared" si="1"/>
        <v>380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0.29829768171502602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0.37287210214378252</v>
      </c>
      <c r="I90" s="6">
        <f>'1'!I90</f>
        <v>0.22372326128626951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0.48867516331521349</v>
      </c>
      <c r="N90" s="6">
        <f>'1'!N90</f>
        <v>0.29829768171502602</v>
      </c>
      <c r="O90" s="6">
        <f>'1'!O90</f>
        <v>0.4944942034917289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0.61084395414401682</v>
      </c>
      <c r="W90" s="6">
        <f>'1'!W90</f>
        <v>0.3665063724864101</v>
      </c>
      <c r="X90" s="6">
        <f>'1'!X90</f>
        <v>0.37287210214378252</v>
      </c>
      <c r="Y90" s="6">
        <f>'1'!Y90</f>
        <v>0.22372326128626951</v>
      </c>
      <c r="Z90" s="6">
        <f>'1'!Z90</f>
        <v>0.6181177543646611</v>
      </c>
      <c r="AA90" s="6">
        <f>'1'!AA90</f>
        <v>0.3708706526187967</v>
      </c>
      <c r="AB90" s="80">
        <f t="shared" si="1"/>
        <v>380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0.29227346430437001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0.36534183038046253</v>
      </c>
      <c r="I91" s="6">
        <f>'1'!I91</f>
        <v>0.2192050982282775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0.47880621156851144</v>
      </c>
      <c r="N91" s="6">
        <f>'1'!N91</f>
        <v>0.29227346430437001</v>
      </c>
      <c r="O91" s="6">
        <f>'1'!O91</f>
        <v>0.48450773436124056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0.59850776446063936</v>
      </c>
      <c r="W91" s="6">
        <f>'1'!W91</f>
        <v>0.35910465867638358</v>
      </c>
      <c r="X91" s="6">
        <f>'1'!X91</f>
        <v>0.36534183038046253</v>
      </c>
      <c r="Y91" s="6">
        <f>'1'!Y91</f>
        <v>0.2192050982282775</v>
      </c>
      <c r="Z91" s="6">
        <f>'1'!Z91</f>
        <v>0.60563466795155074</v>
      </c>
      <c r="AA91" s="6">
        <f>'1'!AA91</f>
        <v>0.36338080077093043</v>
      </c>
      <c r="AB91" s="80">
        <f t="shared" si="1"/>
        <v>380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0.30119331126669202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0.37649163908336503</v>
      </c>
      <c r="I92" s="6">
        <f>'1'!I92</f>
        <v>0.22589498345001902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0.49341882151572392</v>
      </c>
      <c r="N92" s="6">
        <f>'1'!N92</f>
        <v>0.30119331126669202</v>
      </c>
      <c r="O92" s="6">
        <f>'1'!O92</f>
        <v>0.49929434816776469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0.61677352689465492</v>
      </c>
      <c r="W92" s="6">
        <f>'1'!W92</f>
        <v>0.37006411613679291</v>
      </c>
      <c r="X92" s="6">
        <f>'1'!X92</f>
        <v>0.37649163908336503</v>
      </c>
      <c r="Y92" s="6">
        <f>'1'!Y92</f>
        <v>0.22589498345001902</v>
      </c>
      <c r="Z92" s="6">
        <f>'1'!Z92</f>
        <v>0.62411793520970582</v>
      </c>
      <c r="AA92" s="6">
        <f>'1'!AA92</f>
        <v>0.3744707611258235</v>
      </c>
      <c r="AB92" s="80">
        <f t="shared" si="1"/>
        <v>380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0.30531004992435101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0.38163756240543878</v>
      </c>
      <c r="I93" s="6">
        <f>'1'!I93</f>
        <v>0.22898253744326325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0.50016291662330659</v>
      </c>
      <c r="N93" s="6">
        <f>'1'!N93</f>
        <v>0.30531004992435101</v>
      </c>
      <c r="O93" s="6">
        <f>'1'!O93</f>
        <v>0.50611875052918653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0.62520364577913323</v>
      </c>
      <c r="W93" s="6">
        <f>'1'!W93</f>
        <v>0.37512218746747994</v>
      </c>
      <c r="X93" s="6">
        <f>'1'!X93</f>
        <v>0.38163756240543878</v>
      </c>
      <c r="Y93" s="6">
        <f>'1'!Y93</f>
        <v>0.22898253744326325</v>
      </c>
      <c r="Z93" s="6">
        <f>'1'!Z93</f>
        <v>0.6326484381614832</v>
      </c>
      <c r="AA93" s="6">
        <f>'1'!AA93</f>
        <v>0.37958906289688987</v>
      </c>
      <c r="AB93" s="80">
        <f t="shared" si="1"/>
        <v>380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0.28424254821968897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0.35530318527461124</v>
      </c>
      <c r="I94" s="6">
        <f>'1'!I94</f>
        <v>0.21318191116476673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0.46564985981046625</v>
      </c>
      <c r="N94" s="6">
        <f>'1'!N94</f>
        <v>0.28424254821968897</v>
      </c>
      <c r="O94" s="6">
        <f>'1'!O94</f>
        <v>0.47119471955746772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0.58206232476308284</v>
      </c>
      <c r="W94" s="6">
        <f>'1'!W94</f>
        <v>0.34923739485784966</v>
      </c>
      <c r="X94" s="6">
        <f>'1'!X94</f>
        <v>0.35530318527461124</v>
      </c>
      <c r="Y94" s="6">
        <f>'1'!Y94</f>
        <v>0.21318191116476673</v>
      </c>
      <c r="Z94" s="6">
        <f>'1'!Z94</f>
        <v>0.5889933994468346</v>
      </c>
      <c r="AA94" s="6">
        <f>'1'!AA94</f>
        <v>0.35339603966810079</v>
      </c>
      <c r="AB94" s="80">
        <f t="shared" si="1"/>
        <v>380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0.24765906623171799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0.30957383278964751</v>
      </c>
      <c r="I95" s="6">
        <f>'1'!I95</f>
        <v>0.1857442996737885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0.40571832117990519</v>
      </c>
      <c r="N95" s="6">
        <f>'1'!N95</f>
        <v>0.24765906623171799</v>
      </c>
      <c r="O95" s="6">
        <f>'1'!O95</f>
        <v>0.41054952887885554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0.50714790147488154</v>
      </c>
      <c r="W95" s="6">
        <f>'1'!W95</f>
        <v>0.30428874088492891</v>
      </c>
      <c r="X95" s="6">
        <f>'1'!X95</f>
        <v>0.30957383278964751</v>
      </c>
      <c r="Y95" s="6">
        <f>'1'!Y95</f>
        <v>0.1857442996737885</v>
      </c>
      <c r="Z95" s="6">
        <f>'1'!Z95</f>
        <v>0.5131869110985694</v>
      </c>
      <c r="AA95" s="6">
        <f>'1'!AA95</f>
        <v>0.30791214665914168</v>
      </c>
      <c r="AB95" s="80">
        <f t="shared" si="1"/>
        <v>380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0.24380395162591201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0.30475493953239002</v>
      </c>
      <c r="I96" s="6">
        <f>'1'!I96</f>
        <v>0.18285296371943399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0.39940282201558097</v>
      </c>
      <c r="N96" s="6">
        <f>'1'!N96</f>
        <v>0.24380395162591201</v>
      </c>
      <c r="O96" s="6">
        <f>'1'!O96</f>
        <v>0.40415882609026144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0.49925352751947621</v>
      </c>
      <c r="W96" s="6">
        <f>'1'!W96</f>
        <v>0.29955211651168573</v>
      </c>
      <c r="X96" s="6">
        <f>'1'!X96</f>
        <v>0.30475493953239002</v>
      </c>
      <c r="Y96" s="6">
        <f>'1'!Y96</f>
        <v>0.18285296371943399</v>
      </c>
      <c r="Z96" s="6">
        <f>'1'!Z96</f>
        <v>0.50519853261282677</v>
      </c>
      <c r="AA96" s="6">
        <f>'1'!AA96</f>
        <v>0.3031191195676961</v>
      </c>
      <c r="AB96" s="80">
        <f t="shared" si="1"/>
        <v>380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0.24951197176371501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0.31188996470464375</v>
      </c>
      <c r="I97" s="6">
        <f>'1'!I97</f>
        <v>0.18713397882278626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0.40875377525467516</v>
      </c>
      <c r="N97" s="6">
        <f>'1'!N97</f>
        <v>0.24951197176371501</v>
      </c>
      <c r="O97" s="6">
        <f>'1'!O97</f>
        <v>0.41362112849680227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0.51094221906834392</v>
      </c>
      <c r="W97" s="6">
        <f>'1'!W97</f>
        <v>0.30656533144100639</v>
      </c>
      <c r="X97" s="6">
        <f>'1'!X97</f>
        <v>0.31188996470464375</v>
      </c>
      <c r="Y97" s="6">
        <f>'1'!Y97</f>
        <v>0.18713397882278626</v>
      </c>
      <c r="Z97" s="6">
        <f>'1'!Z97</f>
        <v>0.51702641062100285</v>
      </c>
      <c r="AA97" s="6">
        <f>'1'!AA97</f>
        <v>0.31021584637260169</v>
      </c>
      <c r="AB97" s="94">
        <f t="shared" si="1"/>
        <v>380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0.23516396566672201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0.29395495708340252</v>
      </c>
      <c r="I98" s="6">
        <f>'1'!I98</f>
        <v>0.1763729742500415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0.38524868402371454</v>
      </c>
      <c r="N98" s="6">
        <f>'1'!N98</f>
        <v>0.23516396566672201</v>
      </c>
      <c r="O98" s="6">
        <f>'1'!O98</f>
        <v>0.38983614362586683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0.48156085502964319</v>
      </c>
      <c r="W98" s="6">
        <f>'1'!W98</f>
        <v>0.28893651301778589</v>
      </c>
      <c r="X98" s="6">
        <f>'1'!X98</f>
        <v>0.29395495708340252</v>
      </c>
      <c r="Y98" s="6">
        <f>'1'!Y98</f>
        <v>0.1763729742500415</v>
      </c>
      <c r="Z98" s="6">
        <f>'1'!Z98</f>
        <v>0.48729517953233353</v>
      </c>
      <c r="AA98" s="6">
        <f>'1'!AA98</f>
        <v>0.29237710771940012</v>
      </c>
      <c r="AB98" s="94">
        <f t="shared" si="1"/>
        <v>380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0.24587367583373301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0.30734209479216629</v>
      </c>
      <c r="I99" s="6">
        <f>'1'!I99</f>
        <v>0.18440525687529977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0.40279347128063503</v>
      </c>
      <c r="N99" s="6">
        <f>'1'!N99</f>
        <v>0.24587367583373301</v>
      </c>
      <c r="O99" s="6">
        <f>'1'!O99</f>
        <v>0.40758985048746665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0.50349183910079376</v>
      </c>
      <c r="W99" s="6">
        <f>'1'!W99</f>
        <v>0.3020951034604763</v>
      </c>
      <c r="X99" s="6">
        <f>'1'!X99</f>
        <v>0.30734209479216629</v>
      </c>
      <c r="Y99" s="6">
        <f>'1'!Y99</f>
        <v>0.18440525687529977</v>
      </c>
      <c r="Z99" s="6">
        <f>'1'!Z99</f>
        <v>0.50948731310933337</v>
      </c>
      <c r="AA99" s="6">
        <f>'1'!AA99</f>
        <v>0.30569238786559999</v>
      </c>
      <c r="AB99" s="94">
        <f t="shared" si="1"/>
        <v>380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0.22159158990053901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0.27698948737567375</v>
      </c>
      <c r="I100" s="6">
        <f>'1'!I100</f>
        <v>0.16619369242540427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0.36301424054436104</v>
      </c>
      <c r="N100" s="6">
        <f>'1'!N100</f>
        <v>0.22159158990053901</v>
      </c>
      <c r="O100" s="6">
        <f>'1'!O100</f>
        <v>0.36733693711040755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0.45376780068045131</v>
      </c>
      <c r="W100" s="6">
        <f>'1'!W100</f>
        <v>0.27226068040827078</v>
      </c>
      <c r="X100" s="6">
        <f>'1'!X100</f>
        <v>0.27698948737567375</v>
      </c>
      <c r="Y100" s="6">
        <f>'1'!Y100</f>
        <v>0.16619369242540427</v>
      </c>
      <c r="Z100" s="6">
        <f>'1'!Z100</f>
        <v>0.45917117138800945</v>
      </c>
      <c r="AA100" s="6">
        <f>'1'!AA100</f>
        <v>0.27550270283280565</v>
      </c>
      <c r="AB100" s="94">
        <f t="shared" si="1"/>
        <v>380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0.20814902252474099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0.26018627815592621</v>
      </c>
      <c r="I101" s="6">
        <f>'1'!I101</f>
        <v>0.15611176689355574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0.34099245086776714</v>
      </c>
      <c r="N101" s="6">
        <f>'1'!N101</f>
        <v>0.20814902252474099</v>
      </c>
      <c r="O101" s="6">
        <f>'1'!O101</f>
        <v>0.34505291663407844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0.42624056358470891</v>
      </c>
      <c r="W101" s="6">
        <f>'1'!W101</f>
        <v>0.25574433815082537</v>
      </c>
      <c r="X101" s="6">
        <f>'1'!X101</f>
        <v>0.26018627815592621</v>
      </c>
      <c r="Y101" s="6">
        <f>'1'!Y101</f>
        <v>0.15611176689355574</v>
      </c>
      <c r="Z101" s="6">
        <f>'1'!Z101</f>
        <v>0.43131614579259803</v>
      </c>
      <c r="AA101" s="6">
        <f>'1'!AA101</f>
        <v>0.25878968747555886</v>
      </c>
      <c r="AB101" s="94">
        <f t="shared" si="1"/>
        <v>380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0.215739467323212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0.26967433415401498</v>
      </c>
      <c r="I102" s="6">
        <f>'1'!I102</f>
        <v>0.161804600492409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0.35342721680427053</v>
      </c>
      <c r="N102" s="6">
        <f>'1'!N102</f>
        <v>0.215739467323212</v>
      </c>
      <c r="O102" s="6">
        <f>'1'!O102</f>
        <v>0.35763575312542484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0.44178402100533815</v>
      </c>
      <c r="W102" s="6">
        <f>'1'!W102</f>
        <v>0.26507041260320291</v>
      </c>
      <c r="X102" s="6">
        <f>'1'!X102</f>
        <v>0.26967433415401498</v>
      </c>
      <c r="Y102" s="6">
        <f>'1'!Y102</f>
        <v>0.161804600492409</v>
      </c>
      <c r="Z102" s="6">
        <f>'1'!Z102</f>
        <v>0.44704469140678105</v>
      </c>
      <c r="AA102" s="6">
        <f>'1'!AA102</f>
        <v>0.26822681484406863</v>
      </c>
      <c r="AB102" s="94">
        <f t="shared" si="1"/>
        <v>380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0.23852778376965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0.2981597297120625</v>
      </c>
      <c r="I103" s="6">
        <f>'1'!I103</f>
        <v>0.1788958378272375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0.39075933483186065</v>
      </c>
      <c r="N103" s="6">
        <f>'1'!N103</f>
        <v>0.23852778376965</v>
      </c>
      <c r="O103" s="6">
        <f>'1'!O103</f>
        <v>0.39541241409479899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0.48844916853982578</v>
      </c>
      <c r="W103" s="6">
        <f>'1'!W103</f>
        <v>0.29306950112389551</v>
      </c>
      <c r="X103" s="6">
        <f>'1'!X103</f>
        <v>0.2981597297120625</v>
      </c>
      <c r="Y103" s="6">
        <f>'1'!Y103</f>
        <v>0.1788958378272375</v>
      </c>
      <c r="Z103" s="6">
        <f>'1'!Z103</f>
        <v>0.49426551761849874</v>
      </c>
      <c r="AA103" s="6">
        <f>'1'!AA103</f>
        <v>0.29655931057109924</v>
      </c>
      <c r="AB103" s="94">
        <f t="shared" si="1"/>
        <v>380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0.24078198129030301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0.30097747661287877</v>
      </c>
      <c r="I104" s="6">
        <f>'1'!I104</f>
        <v>0.18058648596772725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0.39445219069053344</v>
      </c>
      <c r="N104" s="6">
        <f>'1'!N104</f>
        <v>0.24078198129030301</v>
      </c>
      <c r="O104" s="6">
        <f>'1'!O104</f>
        <v>0.39914924369762922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0.49306523836316679</v>
      </c>
      <c r="W104" s="6">
        <f>'1'!W104</f>
        <v>0.2958391430179001</v>
      </c>
      <c r="X104" s="6">
        <f>'1'!X104</f>
        <v>0.30097747661287877</v>
      </c>
      <c r="Y104" s="6">
        <f>'1'!Y104</f>
        <v>0.18058648596772725</v>
      </c>
      <c r="Z104" s="6">
        <f>'1'!Z104</f>
        <v>0.49893655462203651</v>
      </c>
      <c r="AA104" s="6">
        <f>'1'!AA104</f>
        <v>0.29936193277322193</v>
      </c>
      <c r="AB104" s="94">
        <f t="shared" si="1"/>
        <v>380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0.21582541401885699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0.26978176752357125</v>
      </c>
      <c r="I105" s="6">
        <f>'1'!I105</f>
        <v>0.16186906051414274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0.3535680158050849</v>
      </c>
      <c r="N105" s="6">
        <f>'1'!N105</f>
        <v>0.21582541401885699</v>
      </c>
      <c r="O105" s="6">
        <f>'1'!O105</f>
        <v>0.35777822873087162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0.44196001975635613</v>
      </c>
      <c r="W105" s="6">
        <f>'1'!W105</f>
        <v>0.26517601185381368</v>
      </c>
      <c r="X105" s="6">
        <f>'1'!X105</f>
        <v>0.26978176752357125</v>
      </c>
      <c r="Y105" s="6">
        <f>'1'!Y105</f>
        <v>0.16186906051414274</v>
      </c>
      <c r="Z105" s="6">
        <f>'1'!Z105</f>
        <v>0.44722278591358955</v>
      </c>
      <c r="AA105" s="6">
        <f>'1'!AA105</f>
        <v>0.26833367154815368</v>
      </c>
      <c r="AB105" s="94">
        <f t="shared" si="1"/>
        <v>380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0.19503669350023101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0.24379586687528876</v>
      </c>
      <c r="I106" s="6">
        <f>'1'!I106</f>
        <v>0.14627752012517325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0.31951166197710223</v>
      </c>
      <c r="N106" s="6">
        <f>'1'!N106</f>
        <v>0.19503669350023101</v>
      </c>
      <c r="O106" s="6">
        <f>'1'!O106</f>
        <v>0.3233163390662685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0.39938957747137782</v>
      </c>
      <c r="W106" s="6">
        <f>'1'!W106</f>
        <v>0.23963374648282668</v>
      </c>
      <c r="X106" s="6">
        <f>'1'!X106</f>
        <v>0.24379586687528876</v>
      </c>
      <c r="Y106" s="6">
        <f>'1'!Y106</f>
        <v>0.14627752012517325</v>
      </c>
      <c r="Z106" s="6">
        <f>'1'!Z106</f>
        <v>0.40414542383283564</v>
      </c>
      <c r="AA106" s="6">
        <f>'1'!AA106</f>
        <v>0.24248725429970136</v>
      </c>
      <c r="AB106" s="94">
        <f t="shared" si="1"/>
        <v>380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0.202696828238496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0.25337103529812</v>
      </c>
      <c r="I107" s="6">
        <f>'1'!I107</f>
        <v>0.152022621178872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0.33206059488437939</v>
      </c>
      <c r="N107" s="6">
        <f>'1'!N107</f>
        <v>0.202696828238496</v>
      </c>
      <c r="O107" s="6">
        <f>'1'!O107</f>
        <v>0.3360147020044571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0.41507574360547422</v>
      </c>
      <c r="W107" s="6">
        <f>'1'!W107</f>
        <v>0.24904544616328456</v>
      </c>
      <c r="X107" s="6">
        <f>'1'!X107</f>
        <v>0.25337103529812</v>
      </c>
      <c r="Y107" s="6">
        <f>'1'!Y107</f>
        <v>0.152022621178872</v>
      </c>
      <c r="Z107" s="6">
        <f>'1'!Z107</f>
        <v>0.42001837750557136</v>
      </c>
      <c r="AA107" s="6">
        <f>'1'!AA107</f>
        <v>0.25201102650334284</v>
      </c>
      <c r="AB107" s="94">
        <f t="shared" si="1"/>
        <v>380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0.17749673798072799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0.22187092247590998</v>
      </c>
      <c r="I108" s="6">
        <f>'1'!I108</f>
        <v>0.133122553485546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0.29077747745795063</v>
      </c>
      <c r="N108" s="6">
        <f>'1'!N108</f>
        <v>0.17749673798072799</v>
      </c>
      <c r="O108" s="6">
        <f>'1'!O108</f>
        <v>0.29423999397357348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0.36347184682243827</v>
      </c>
      <c r="W108" s="6">
        <f>'1'!W108</f>
        <v>0.21808310809346299</v>
      </c>
      <c r="X108" s="6">
        <f>'1'!X108</f>
        <v>0.22187092247590998</v>
      </c>
      <c r="Y108" s="6">
        <f>'1'!Y108</f>
        <v>0.133122553485546</v>
      </c>
      <c r="Z108" s="6">
        <f>'1'!Z108</f>
        <v>0.36779999246696682</v>
      </c>
      <c r="AA108" s="6">
        <f>'1'!AA108</f>
        <v>0.22067999548018011</v>
      </c>
      <c r="AB108" s="94">
        <f t="shared" si="1"/>
        <v>380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0.18695227523930699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0.23369034404913375</v>
      </c>
      <c r="I109" s="6">
        <f>'1'!I109</f>
        <v>0.14021420642948024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0.30626766225423568</v>
      </c>
      <c r="N109" s="6">
        <f>'1'!N109</f>
        <v>0.18695227523930699</v>
      </c>
      <c r="O109" s="6">
        <f>'1'!O109</f>
        <v>0.30991463260430296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0.38283457781779462</v>
      </c>
      <c r="W109" s="6">
        <f>'1'!W109</f>
        <v>0.22970074669067675</v>
      </c>
      <c r="X109" s="6">
        <f>'1'!X109</f>
        <v>0.23369034404913375</v>
      </c>
      <c r="Y109" s="6">
        <f>'1'!Y109</f>
        <v>0.14021420642948024</v>
      </c>
      <c r="Z109" s="6">
        <f>'1'!Z109</f>
        <v>0.38739329075537871</v>
      </c>
      <c r="AA109" s="6">
        <f>'1'!AA109</f>
        <v>0.23243597445322722</v>
      </c>
      <c r="AB109" s="94">
        <f t="shared" si="1"/>
        <v>380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0.22742127275555299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0.28427659094444124</v>
      </c>
      <c r="I110" s="6">
        <f>'1'!I110</f>
        <v>0.17056595456666473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0.37256450323789225</v>
      </c>
      <c r="N110" s="6">
        <f>'1'!N110</f>
        <v>0.22742127275555299</v>
      </c>
      <c r="O110" s="6">
        <f>'1'!O110</f>
        <v>0.37700092230608706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0.46570562904736534</v>
      </c>
      <c r="W110" s="6">
        <f>'1'!W110</f>
        <v>0.27942337742841916</v>
      </c>
      <c r="X110" s="6">
        <f>'1'!X110</f>
        <v>0.28427659094444124</v>
      </c>
      <c r="Y110" s="6">
        <f>'1'!Y110</f>
        <v>0.17056595456666473</v>
      </c>
      <c r="Z110" s="6">
        <f>'1'!Z110</f>
        <v>0.47125115288260883</v>
      </c>
      <c r="AA110" s="6">
        <f>'1'!AA110</f>
        <v>0.2827506917295653</v>
      </c>
      <c r="AB110" s="94">
        <f t="shared" si="1"/>
        <v>380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0.232345022785545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0.29043127848193123</v>
      </c>
      <c r="I111" s="6">
        <f>'1'!I111</f>
        <v>0.17425876708915874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0.38063065492970555</v>
      </c>
      <c r="N111" s="6">
        <f>'1'!N111</f>
        <v>0.232345022785545</v>
      </c>
      <c r="O111" s="6">
        <f>'1'!O111</f>
        <v>0.38516312402108155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0.47578831866213195</v>
      </c>
      <c r="W111" s="6">
        <f>'1'!W111</f>
        <v>0.28547299119727915</v>
      </c>
      <c r="X111" s="6">
        <f>'1'!X111</f>
        <v>0.29043127848193123</v>
      </c>
      <c r="Y111" s="6">
        <f>'1'!Y111</f>
        <v>0.17425876708915874</v>
      </c>
      <c r="Z111" s="6">
        <f>'1'!Z111</f>
        <v>0.48145390502635194</v>
      </c>
      <c r="AA111" s="6">
        <f>'1'!AA111</f>
        <v>0.28887234301581116</v>
      </c>
      <c r="AB111" s="94">
        <f t="shared" si="1"/>
        <v>380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0.21190720270928401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0.264884003386605</v>
      </c>
      <c r="I112" s="6">
        <f>'1'!I112</f>
        <v>0.15893040203196301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0.34714915079547243</v>
      </c>
      <c r="N112" s="6">
        <f>'1'!N112</f>
        <v>0.21190720270928401</v>
      </c>
      <c r="O112" s="6">
        <f>'1'!O112</f>
        <v>0.3512829292384318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0.43393643849434055</v>
      </c>
      <c r="W112" s="6">
        <f>'1'!W112</f>
        <v>0.26036186309660431</v>
      </c>
      <c r="X112" s="6">
        <f>'1'!X112</f>
        <v>0.264884003386605</v>
      </c>
      <c r="Y112" s="6">
        <f>'1'!Y112</f>
        <v>0.15893040203196301</v>
      </c>
      <c r="Z112" s="6">
        <f>'1'!Z112</f>
        <v>0.43910366154803976</v>
      </c>
      <c r="AA112" s="6">
        <f>'1'!AA112</f>
        <v>0.26346219692882383</v>
      </c>
      <c r="AB112" s="94">
        <f t="shared" ref="AB112:AB175" si="2">$AP$43</f>
        <v>380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0.19360976057909801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0.24201220072387253</v>
      </c>
      <c r="I113" s="6">
        <f>'1'!I113</f>
        <v>0.14520732043432349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0.31717404180430891</v>
      </c>
      <c r="N113" s="6">
        <f>'1'!N113</f>
        <v>0.19360976057909801</v>
      </c>
      <c r="O113" s="6">
        <f>'1'!O113</f>
        <v>0.32095088300836361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0.39646755225538616</v>
      </c>
      <c r="W113" s="6">
        <f>'1'!W113</f>
        <v>0.23788053135323167</v>
      </c>
      <c r="X113" s="6">
        <f>'1'!X113</f>
        <v>0.24201220072387253</v>
      </c>
      <c r="Y113" s="6">
        <f>'1'!Y113</f>
        <v>0.14520732043432349</v>
      </c>
      <c r="Z113" s="6">
        <f>'1'!Z113</f>
        <v>0.40118860376045451</v>
      </c>
      <c r="AA113" s="6">
        <f>'1'!AA113</f>
        <v>0.24071316225627271</v>
      </c>
      <c r="AB113" s="94">
        <f t="shared" si="2"/>
        <v>380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0.207669753516247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0.25958719189530877</v>
      </c>
      <c r="I114" s="6">
        <f>'1'!I114</f>
        <v>0.15575231513718524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0.34020730611018413</v>
      </c>
      <c r="N114" s="6">
        <f>'1'!N114</f>
        <v>0.207669753516247</v>
      </c>
      <c r="O114" s="6">
        <f>'1'!O114</f>
        <v>0.34425842253928385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0.42525913263773019</v>
      </c>
      <c r="W114" s="6">
        <f>'1'!W114</f>
        <v>0.25515547958263807</v>
      </c>
      <c r="X114" s="6">
        <f>'1'!X114</f>
        <v>0.25958719189530877</v>
      </c>
      <c r="Y114" s="6">
        <f>'1'!Y114</f>
        <v>0.15575231513718524</v>
      </c>
      <c r="Z114" s="6">
        <f>'1'!Z114</f>
        <v>0.43032302817410484</v>
      </c>
      <c r="AA114" s="6">
        <f>'1'!AA114</f>
        <v>0.25819381690446286</v>
      </c>
      <c r="AB114" s="94">
        <f t="shared" si="2"/>
        <v>380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0.18212449696585201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0.227655621207315</v>
      </c>
      <c r="I115" s="6">
        <f>'1'!I115</f>
        <v>0.13659337272438901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0.29835873274909763</v>
      </c>
      <c r="N115" s="6">
        <f>'1'!N115</f>
        <v>0.18212449696585201</v>
      </c>
      <c r="O115" s="6">
        <f>'1'!O115</f>
        <v>0.30191152524442921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0.37294841593637207</v>
      </c>
      <c r="W115" s="6">
        <f>'1'!W115</f>
        <v>0.22376904956182322</v>
      </c>
      <c r="X115" s="6">
        <f>'1'!X115</f>
        <v>0.227655621207315</v>
      </c>
      <c r="Y115" s="6">
        <f>'1'!Y115</f>
        <v>0.13659337272438901</v>
      </c>
      <c r="Z115" s="6">
        <f>'1'!Z115</f>
        <v>0.37738940655553654</v>
      </c>
      <c r="AA115" s="6">
        <f>'1'!AA115</f>
        <v>0.22643364393332191</v>
      </c>
      <c r="AB115" s="94">
        <f t="shared" si="2"/>
        <v>380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0.16050780833266701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0.20063476041583375</v>
      </c>
      <c r="I116" s="6">
        <f>'1'!I116</f>
        <v>0.12038085624950026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0.26294599072769798</v>
      </c>
      <c r="N116" s="6">
        <f>'1'!N116</f>
        <v>0.16050780833266701</v>
      </c>
      <c r="O116" s="6">
        <f>'1'!O116</f>
        <v>0.26607709580354805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0.32868248840962244</v>
      </c>
      <c r="W116" s="6">
        <f>'1'!W116</f>
        <v>0.19720949304577348</v>
      </c>
      <c r="X116" s="6">
        <f>'1'!X116</f>
        <v>0.20063476041583375</v>
      </c>
      <c r="Y116" s="6">
        <f>'1'!Y116</f>
        <v>0.12038085624950026</v>
      </c>
      <c r="Z116" s="6">
        <f>'1'!Z116</f>
        <v>0.33259636975443507</v>
      </c>
      <c r="AA116" s="6">
        <f>'1'!AA116</f>
        <v>0.19955782185266102</v>
      </c>
      <c r="AB116" s="94">
        <f t="shared" si="2"/>
        <v>380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0.153430823649951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0.19178852956243875</v>
      </c>
      <c r="I117" s="6">
        <f>'1'!I117</f>
        <v>0.11507311773746326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0.25135238186784303</v>
      </c>
      <c r="N117" s="6">
        <f>'1'!N117</f>
        <v>0.153430823649951</v>
      </c>
      <c r="O117" s="6">
        <f>'1'!O117</f>
        <v>0.25434543270887461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0.31419047733480376</v>
      </c>
      <c r="W117" s="6">
        <f>'1'!W117</f>
        <v>0.18851428640088227</v>
      </c>
      <c r="X117" s="6">
        <f>'1'!X117</f>
        <v>0.19178852956243875</v>
      </c>
      <c r="Y117" s="6">
        <f>'1'!Y117</f>
        <v>0.11507311773746326</v>
      </c>
      <c r="Z117" s="6">
        <f>'1'!Z117</f>
        <v>0.31793179088609325</v>
      </c>
      <c r="AA117" s="6">
        <f>'1'!AA117</f>
        <v>0.19075907453165597</v>
      </c>
      <c r="AB117" s="94">
        <f t="shared" si="2"/>
        <v>380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0.14069103952842801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0.17586379941053501</v>
      </c>
      <c r="I118" s="6">
        <f>'1'!I118</f>
        <v>0.10551827964632102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0.23048190090938439</v>
      </c>
      <c r="N118" s="6">
        <f>'1'!N118</f>
        <v>0.14069103952842801</v>
      </c>
      <c r="O118" s="6">
        <f>'1'!O118</f>
        <v>0.23322643049065606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0.28810237613673051</v>
      </c>
      <c r="W118" s="6">
        <f>'1'!W118</f>
        <v>0.1728614256820383</v>
      </c>
      <c r="X118" s="6">
        <f>'1'!X118</f>
        <v>0.17586379941053501</v>
      </c>
      <c r="Y118" s="6">
        <f>'1'!Y118</f>
        <v>0.10551827964632102</v>
      </c>
      <c r="Z118" s="6">
        <f>'1'!Z118</f>
        <v>0.2915330381133201</v>
      </c>
      <c r="AA118" s="6">
        <f>'1'!AA118</f>
        <v>0.17491982286799204</v>
      </c>
      <c r="AB118" s="94">
        <f t="shared" si="2"/>
        <v>380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0.17529998576487299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0.21912498220609122</v>
      </c>
      <c r="I119" s="6">
        <f>'1'!I119</f>
        <v>0.13147498932365476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0.28717872924886612</v>
      </c>
      <c r="N119" s="6">
        <f>'1'!N119</f>
        <v>0.17529998576487299</v>
      </c>
      <c r="O119" s="6">
        <f>'1'!O119</f>
        <v>0.2905983926342588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0.35897341156108264</v>
      </c>
      <c r="W119" s="6">
        <f>'1'!W119</f>
        <v>0.21538404693664959</v>
      </c>
      <c r="X119" s="6">
        <f>'1'!X119</f>
        <v>0.21912498220609122</v>
      </c>
      <c r="Y119" s="6">
        <f>'1'!Y119</f>
        <v>0.13147498932365476</v>
      </c>
      <c r="Z119" s="6">
        <f>'1'!Z119</f>
        <v>0.36324799079282349</v>
      </c>
      <c r="AA119" s="6">
        <f>'1'!AA119</f>
        <v>0.2179487944756941</v>
      </c>
      <c r="AB119" s="94">
        <f t="shared" si="2"/>
        <v>380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0.175957734561933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0.21994716820241625</v>
      </c>
      <c r="I120" s="6">
        <f>'1'!I120</f>
        <v>0.13196830092144976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0.28825626193023224</v>
      </c>
      <c r="N120" s="6">
        <f>'1'!N120</f>
        <v>0.175957734561933</v>
      </c>
      <c r="O120" s="6">
        <f>'1'!O120</f>
        <v>0.29168875634620528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0.3603203274127903</v>
      </c>
      <c r="W120" s="6">
        <f>'1'!W120</f>
        <v>0.21619219644767418</v>
      </c>
      <c r="X120" s="6">
        <f>'1'!X120</f>
        <v>0.21994716820241625</v>
      </c>
      <c r="Y120" s="6">
        <f>'1'!Y120</f>
        <v>0.13196830092144976</v>
      </c>
      <c r="Z120" s="6">
        <f>'1'!Z120</f>
        <v>0.36461094543275663</v>
      </c>
      <c r="AA120" s="6">
        <f>'1'!AA120</f>
        <v>0.21876656725965396</v>
      </c>
      <c r="AB120" s="94">
        <f t="shared" si="2"/>
        <v>380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0.156982084272492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0.19622760534061501</v>
      </c>
      <c r="I121" s="6">
        <f>'1'!I121</f>
        <v>0.117736563204369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0.25717010346298774</v>
      </c>
      <c r="N121" s="6">
        <f>'1'!N121</f>
        <v>0.156982084272492</v>
      </c>
      <c r="O121" s="6">
        <f>'1'!O121</f>
        <v>0.26023243049859457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0.32146262932873471</v>
      </c>
      <c r="W121" s="6">
        <f>'1'!W121</f>
        <v>0.19287757759724081</v>
      </c>
      <c r="X121" s="6">
        <f>'1'!X121</f>
        <v>0.19622760534061501</v>
      </c>
      <c r="Y121" s="6">
        <f>'1'!Y121</f>
        <v>0.117736563204369</v>
      </c>
      <c r="Z121" s="6">
        <f>'1'!Z121</f>
        <v>0.32529053812324321</v>
      </c>
      <c r="AA121" s="6">
        <f>'1'!AA121</f>
        <v>0.19517432287394593</v>
      </c>
      <c r="AB121" s="94">
        <f t="shared" si="2"/>
        <v>380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0.14791998123011799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0.18489997653764748</v>
      </c>
      <c r="I122" s="6">
        <f>'1'!I122</f>
        <v>0.1109399859225885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0.24232444774501258</v>
      </c>
      <c r="N122" s="6">
        <f>'1'!N122</f>
        <v>0.14791998123011799</v>
      </c>
      <c r="O122" s="6">
        <f>'1'!O122</f>
        <v>0.24520999586170822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0.3029055596812657</v>
      </c>
      <c r="W122" s="6">
        <f>'1'!W122</f>
        <v>0.18174333580875943</v>
      </c>
      <c r="X122" s="6">
        <f>'1'!X122</f>
        <v>0.18489997653764748</v>
      </c>
      <c r="Y122" s="6">
        <f>'1'!Y122</f>
        <v>0.1109399859225885</v>
      </c>
      <c r="Z122" s="6">
        <f>'1'!Z122</f>
        <v>0.30651249482713527</v>
      </c>
      <c r="AA122" s="6">
        <f>'1'!AA122</f>
        <v>0.18390749689628116</v>
      </c>
      <c r="AB122" s="94">
        <f t="shared" si="2"/>
        <v>380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0.110350330680905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0.13793791335113126</v>
      </c>
      <c r="I123" s="6">
        <f>'1'!I123</f>
        <v>8.2762748010678747E-2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0.18077735488033697</v>
      </c>
      <c r="N123" s="6">
        <f>'1'!N123</f>
        <v>0.110350330680905</v>
      </c>
      <c r="O123" s="6">
        <f>'1'!O123</f>
        <v>0.1829300132718876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0.22597169360042121</v>
      </c>
      <c r="W123" s="6">
        <f>'1'!W123</f>
        <v>0.13558301616025273</v>
      </c>
      <c r="X123" s="6">
        <f>'1'!X123</f>
        <v>0.13793791335113126</v>
      </c>
      <c r="Y123" s="6">
        <f>'1'!Y123</f>
        <v>8.2762748010678747E-2</v>
      </c>
      <c r="Z123" s="6">
        <f>'1'!Z123</f>
        <v>0.2286625165898595</v>
      </c>
      <c r="AA123" s="6">
        <f>'1'!AA123</f>
        <v>0.13719750995391569</v>
      </c>
      <c r="AB123" s="94">
        <f t="shared" si="2"/>
        <v>380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0.11260925178926701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0.14076156473658374</v>
      </c>
      <c r="I124" s="6">
        <f>'1'!I124</f>
        <v>8.4456938841950255E-2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0.18447794898216965</v>
      </c>
      <c r="N124" s="6">
        <f>'1'!N124</f>
        <v>0.11260925178926701</v>
      </c>
      <c r="O124" s="6">
        <f>'1'!O124</f>
        <v>0.18667467326323561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0.23059743622771206</v>
      </c>
      <c r="W124" s="6">
        <f>'1'!W124</f>
        <v>0.13835846173662725</v>
      </c>
      <c r="X124" s="6">
        <f>'1'!X124</f>
        <v>0.14076156473658374</v>
      </c>
      <c r="Y124" s="6">
        <f>'1'!Y124</f>
        <v>8.4456938841950255E-2</v>
      </c>
      <c r="Z124" s="6">
        <f>'1'!Z124</f>
        <v>0.23334334157904452</v>
      </c>
      <c r="AA124" s="6">
        <f>'1'!AA124</f>
        <v>0.14000600494742671</v>
      </c>
      <c r="AB124" s="94">
        <f t="shared" si="2"/>
        <v>380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0.130952477965421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0.16369059745677625</v>
      </c>
      <c r="I125" s="6">
        <f>'1'!I125</f>
        <v>9.821435847406576E-2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0.21452806199620056</v>
      </c>
      <c r="N125" s="6">
        <f>'1'!N125</f>
        <v>0.130952477965421</v>
      </c>
      <c r="O125" s="6">
        <f>'1'!O125</f>
        <v>0.21708261664816403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0.26816007749525073</v>
      </c>
      <c r="W125" s="6">
        <f>'1'!W125</f>
        <v>0.16089604649715042</v>
      </c>
      <c r="X125" s="6">
        <f>'1'!X125</f>
        <v>0.16369059745677625</v>
      </c>
      <c r="Y125" s="6">
        <f>'1'!Y125</f>
        <v>9.821435847406576E-2</v>
      </c>
      <c r="Z125" s="6">
        <f>'1'!Z125</f>
        <v>0.27135327081020505</v>
      </c>
      <c r="AA125" s="6">
        <f>'1'!AA125</f>
        <v>0.16281196248612301</v>
      </c>
      <c r="AB125" s="94">
        <f t="shared" si="2"/>
        <v>380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0.12511238319447199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0.15639047899309</v>
      </c>
      <c r="I126" s="6">
        <f>'1'!I126</f>
        <v>9.3834287395853991E-2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0.20496074236581779</v>
      </c>
      <c r="N126" s="6">
        <f>'1'!N126</f>
        <v>0.12511238319447199</v>
      </c>
      <c r="O126" s="6">
        <f>'1'!O126</f>
        <v>0.20740137140524742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0.25620092795727223</v>
      </c>
      <c r="W126" s="6">
        <f>'1'!W126</f>
        <v>0.15372055677436336</v>
      </c>
      <c r="X126" s="6">
        <f>'1'!X126</f>
        <v>0.15639047899309</v>
      </c>
      <c r="Y126" s="6">
        <f>'1'!Y126</f>
        <v>9.3834287395853991E-2</v>
      </c>
      <c r="Z126" s="6">
        <f>'1'!Z126</f>
        <v>0.2592517142565593</v>
      </c>
      <c r="AA126" s="6">
        <f>'1'!AA126</f>
        <v>0.15555102855393557</v>
      </c>
      <c r="AB126" s="94">
        <f t="shared" si="2"/>
        <v>380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0.12511120763349601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0.15638900954187002</v>
      </c>
      <c r="I127" s="6">
        <f>'1'!I127</f>
        <v>9.3833405725121999E-2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0.20495881654645301</v>
      </c>
      <c r="N127" s="6">
        <f>'1'!N127</f>
        <v>0.12511120763349601</v>
      </c>
      <c r="O127" s="6">
        <f>'1'!O127</f>
        <v>0.20739942265363417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0.25619852068306626</v>
      </c>
      <c r="W127" s="6">
        <f>'1'!W127</f>
        <v>0.15371911240983976</v>
      </c>
      <c r="X127" s="6">
        <f>'1'!X127</f>
        <v>0.15638900954187002</v>
      </c>
      <c r="Y127" s="6">
        <f>'1'!Y127</f>
        <v>9.3833405725121999E-2</v>
      </c>
      <c r="Z127" s="6">
        <f>'1'!Z127</f>
        <v>0.2592492783170427</v>
      </c>
      <c r="AA127" s="6">
        <f>'1'!AA127</f>
        <v>0.15554956699022562</v>
      </c>
      <c r="AB127" s="94">
        <f t="shared" si="2"/>
        <v>380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0.12950690944696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0.16188363680869999</v>
      </c>
      <c r="I128" s="6">
        <f>'1'!I128</f>
        <v>9.7130182085220007E-2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0.21215991274414864</v>
      </c>
      <c r="N128" s="6">
        <f>'1'!N128</f>
        <v>0.12950690944696</v>
      </c>
      <c r="O128" s="6">
        <f>'1'!O128</f>
        <v>0.2146862679772012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0.26519989093018581</v>
      </c>
      <c r="W128" s="6">
        <f>'1'!W128</f>
        <v>0.15911993455811146</v>
      </c>
      <c r="X128" s="6">
        <f>'1'!X128</f>
        <v>0.16188363680869999</v>
      </c>
      <c r="Y128" s="6">
        <f>'1'!Y128</f>
        <v>9.7130182085220007E-2</v>
      </c>
      <c r="Z128" s="6">
        <f>'1'!Z128</f>
        <v>0.26835783497150151</v>
      </c>
      <c r="AA128" s="6">
        <f>'1'!AA128</f>
        <v>0.16101470098290088</v>
      </c>
      <c r="AB128" s="94">
        <f t="shared" si="2"/>
        <v>380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0.13159785162992299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0.16449731453740374</v>
      </c>
      <c r="I129" s="6">
        <f>'1'!I129</f>
        <v>9.8698388722442243E-2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0.21558532157356844</v>
      </c>
      <c r="N129" s="6">
        <f>'1'!N129</f>
        <v>0.13159785162992299</v>
      </c>
      <c r="O129" s="6">
        <f>'1'!O129</f>
        <v>0.21815246584829065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0.26948165196696056</v>
      </c>
      <c r="W129" s="6">
        <f>'1'!W129</f>
        <v>0.16168899118017632</v>
      </c>
      <c r="X129" s="6">
        <f>'1'!X129</f>
        <v>0.16449731453740374</v>
      </c>
      <c r="Y129" s="6">
        <f>'1'!Y129</f>
        <v>9.8698388722442243E-2</v>
      </c>
      <c r="Z129" s="6">
        <f>'1'!Z129</f>
        <v>0.27269058231036331</v>
      </c>
      <c r="AA129" s="6">
        <f>'1'!AA129</f>
        <v>0.16361434938621799</v>
      </c>
      <c r="AB129" s="94">
        <f t="shared" si="2"/>
        <v>380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0.15198037307603901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0.18997546634504875</v>
      </c>
      <c r="I130" s="6">
        <f>'1'!I130</f>
        <v>0.11398527980702926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0.24897623476870392</v>
      </c>
      <c r="N130" s="6">
        <f>'1'!N130</f>
        <v>0.15198037307603901</v>
      </c>
      <c r="O130" s="6">
        <f>'1'!O130</f>
        <v>0.25194099095415812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0.31122029346087993</v>
      </c>
      <c r="W130" s="6">
        <f>'1'!W130</f>
        <v>0.18673217607652795</v>
      </c>
      <c r="X130" s="6">
        <f>'1'!X130</f>
        <v>0.18997546634504875</v>
      </c>
      <c r="Y130" s="6">
        <f>'1'!Y130</f>
        <v>0.11398527980702926</v>
      </c>
      <c r="Z130" s="6">
        <f>'1'!Z130</f>
        <v>0.31492623869269765</v>
      </c>
      <c r="AA130" s="6">
        <f>'1'!AA130</f>
        <v>0.18895574321561859</v>
      </c>
      <c r="AB130" s="94">
        <f t="shared" si="2"/>
        <v>380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0.15596727885743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0.1949590985717875</v>
      </c>
      <c r="I131" s="6">
        <f>'1'!I131</f>
        <v>0.1169754591430725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0.25550763596043324</v>
      </c>
      <c r="N131" s="6">
        <f>'1'!N131</f>
        <v>0.15596727885743</v>
      </c>
      <c r="O131" s="6">
        <f>'1'!O131</f>
        <v>0.25855016668569786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0.31938454495054158</v>
      </c>
      <c r="W131" s="6">
        <f>'1'!W131</f>
        <v>0.19163072697032493</v>
      </c>
      <c r="X131" s="6">
        <f>'1'!X131</f>
        <v>0.1949590985717875</v>
      </c>
      <c r="Y131" s="6">
        <f>'1'!Y131</f>
        <v>0.1169754591430725</v>
      </c>
      <c r="Z131" s="6">
        <f>'1'!Z131</f>
        <v>0.32318770835712229</v>
      </c>
      <c r="AA131" s="6">
        <f>'1'!AA131</f>
        <v>0.19391262501427339</v>
      </c>
      <c r="AB131" s="94">
        <f t="shared" si="2"/>
        <v>380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0.14027478267543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0.17534347834428751</v>
      </c>
      <c r="I132" s="6">
        <f>'1'!I132</f>
        <v>0.1052060870065725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0.22979998348900629</v>
      </c>
      <c r="N132" s="6">
        <f>'1'!N132</f>
        <v>0.14027478267543</v>
      </c>
      <c r="O132" s="6">
        <f>'1'!O132</f>
        <v>0.23253639294229903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0.28724997936125785</v>
      </c>
      <c r="W132" s="6">
        <f>'1'!W132</f>
        <v>0.17234998761675471</v>
      </c>
      <c r="X132" s="6">
        <f>'1'!X132</f>
        <v>0.17534347834428751</v>
      </c>
      <c r="Y132" s="6">
        <f>'1'!Y132</f>
        <v>0.1052060870065725</v>
      </c>
      <c r="Z132" s="6">
        <f>'1'!Z132</f>
        <v>0.2906704911778738</v>
      </c>
      <c r="AA132" s="6">
        <f>'1'!AA132</f>
        <v>0.17440229470672428</v>
      </c>
      <c r="AB132" s="94">
        <f t="shared" si="2"/>
        <v>380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0.12755966722251499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0.15944958402814374</v>
      </c>
      <c r="I133" s="6">
        <f>'1'!I133</f>
        <v>9.5669750416886246E-2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0.20896991506607748</v>
      </c>
      <c r="N133" s="6">
        <f>'1'!N133</f>
        <v>0.12755966722251499</v>
      </c>
      <c r="O133" s="6">
        <f>'1'!O133</f>
        <v>0.2114582844835102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0.26121239383259687</v>
      </c>
      <c r="W133" s="6">
        <f>'1'!W133</f>
        <v>0.1567274362995581</v>
      </c>
      <c r="X133" s="6">
        <f>'1'!X133</f>
        <v>0.15944958402814374</v>
      </c>
      <c r="Y133" s="6">
        <f>'1'!Y133</f>
        <v>9.5669750416886246E-2</v>
      </c>
      <c r="Z133" s="6">
        <f>'1'!Z133</f>
        <v>0.26432285560438773</v>
      </c>
      <c r="AA133" s="6">
        <f>'1'!AA133</f>
        <v>0.15859371336263264</v>
      </c>
      <c r="AB133" s="94">
        <f t="shared" si="2"/>
        <v>380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0.14532994753137701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0.18166243441422125</v>
      </c>
      <c r="I134" s="6">
        <f>'1'!I134</f>
        <v>0.10899746064853276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0.23808142066733887</v>
      </c>
      <c r="N134" s="6">
        <f>'1'!N134</f>
        <v>0.14532994753137701</v>
      </c>
      <c r="O134" s="6">
        <f>'1'!O134</f>
        <v>0.24091644371771534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0.29760177583417358</v>
      </c>
      <c r="W134" s="6">
        <f>'1'!W134</f>
        <v>0.17856106550050416</v>
      </c>
      <c r="X134" s="6">
        <f>'1'!X134</f>
        <v>0.18166243441422125</v>
      </c>
      <c r="Y134" s="6">
        <f>'1'!Y134</f>
        <v>0.10899746064853276</v>
      </c>
      <c r="Z134" s="6">
        <f>'1'!Z134</f>
        <v>0.30114555464714415</v>
      </c>
      <c r="AA134" s="6">
        <f>'1'!AA134</f>
        <v>0.1806873327882865</v>
      </c>
      <c r="AB134" s="94">
        <f t="shared" si="2"/>
        <v>380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0.13259701227065801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0.16574626533832251</v>
      </c>
      <c r="I135" s="6">
        <f>'1'!I135</f>
        <v>9.9447759202993508E-2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0.21722215960221855</v>
      </c>
      <c r="N135" s="6">
        <f>'1'!N135</f>
        <v>0.13259701227065801</v>
      </c>
      <c r="O135" s="6">
        <f>'1'!O135</f>
        <v>0.21980879499694478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0.27152769950277317</v>
      </c>
      <c r="W135" s="6">
        <f>'1'!W135</f>
        <v>0.16291661970166391</v>
      </c>
      <c r="X135" s="6">
        <f>'1'!X135</f>
        <v>0.16574626533832251</v>
      </c>
      <c r="Y135" s="6">
        <f>'1'!Y135</f>
        <v>9.9447759202993508E-2</v>
      </c>
      <c r="Z135" s="6">
        <f>'1'!Z135</f>
        <v>0.27476099374618096</v>
      </c>
      <c r="AA135" s="6">
        <f>'1'!AA135</f>
        <v>0.1648565962477086</v>
      </c>
      <c r="AB135" s="94">
        <f t="shared" si="2"/>
        <v>380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0.110351496200466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0.1379393702505825</v>
      </c>
      <c r="I136" s="6">
        <f>'1'!I136</f>
        <v>8.2763622150349492E-2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0.18077926424972443</v>
      </c>
      <c r="N136" s="6">
        <f>'1'!N136</f>
        <v>0.110351496200466</v>
      </c>
      <c r="O136" s="6">
        <f>'1'!O136</f>
        <v>0.18293194537764068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0.22597408031215555</v>
      </c>
      <c r="W136" s="6">
        <f>'1'!W136</f>
        <v>0.13558444818729332</v>
      </c>
      <c r="X136" s="6">
        <f>'1'!X136</f>
        <v>0.1379393702505825</v>
      </c>
      <c r="Y136" s="6">
        <f>'1'!Y136</f>
        <v>8.2763622150349492E-2</v>
      </c>
      <c r="Z136" s="6">
        <f>'1'!Z136</f>
        <v>0.22866493172205085</v>
      </c>
      <c r="AA136" s="6">
        <f>'1'!AA136</f>
        <v>0.13719895903323051</v>
      </c>
      <c r="AB136" s="94">
        <f t="shared" si="2"/>
        <v>380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0.13879100430716401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0.17348875538395503</v>
      </c>
      <c r="I137" s="6">
        <f>'1'!I137</f>
        <v>0.10409325323037301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0.22736923836129638</v>
      </c>
      <c r="N137" s="6">
        <f>'1'!N137</f>
        <v>0.13879100430716401</v>
      </c>
      <c r="O137" s="6">
        <f>'1'!O137</f>
        <v>0.23007670301727004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0.28421154795162046</v>
      </c>
      <c r="W137" s="6">
        <f>'1'!W137</f>
        <v>0.17052692877097228</v>
      </c>
      <c r="X137" s="6">
        <f>'1'!X137</f>
        <v>0.17348875538395503</v>
      </c>
      <c r="Y137" s="6">
        <f>'1'!Y137</f>
        <v>0.10409325323037301</v>
      </c>
      <c r="Z137" s="6">
        <f>'1'!Z137</f>
        <v>0.28759587877158754</v>
      </c>
      <c r="AA137" s="6">
        <f>'1'!AA137</f>
        <v>0.17255752726295254</v>
      </c>
      <c r="AB137" s="94">
        <f t="shared" si="2"/>
        <v>380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0.112930913556037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0.14116364194504624</v>
      </c>
      <c r="I138" s="6">
        <f>'1'!I138</f>
        <v>8.4698185167027748E-2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0.18500489949517684</v>
      </c>
      <c r="N138" s="6">
        <f>'1'!N138</f>
        <v>0.112930913556037</v>
      </c>
      <c r="O138" s="6">
        <f>'1'!O138</f>
        <v>0.18720789859116369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0.23125612436897106</v>
      </c>
      <c r="W138" s="6">
        <f>'1'!W138</f>
        <v>0.13875367462138263</v>
      </c>
      <c r="X138" s="6">
        <f>'1'!X138</f>
        <v>0.14116364194504624</v>
      </c>
      <c r="Y138" s="6">
        <f>'1'!Y138</f>
        <v>8.4698185167027748E-2</v>
      </c>
      <c r="Z138" s="6">
        <f>'1'!Z138</f>
        <v>0.23400987323895461</v>
      </c>
      <c r="AA138" s="6">
        <f>'1'!AA138</f>
        <v>0.14040592394337276</v>
      </c>
      <c r="AB138" s="94">
        <f t="shared" si="2"/>
        <v>380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0.114265865546071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0.14283233193258876</v>
      </c>
      <c r="I139" s="6">
        <f>'1'!I139</f>
        <v>8.5699399159553255E-2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0.18719183530371944</v>
      </c>
      <c r="N139" s="6">
        <f>'1'!N139</f>
        <v>0.114265865546071</v>
      </c>
      <c r="O139" s="6">
        <f>'1'!O139</f>
        <v>0.18942087596737472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0.23398979412964929</v>
      </c>
      <c r="W139" s="6">
        <f>'1'!W139</f>
        <v>0.14039387647778959</v>
      </c>
      <c r="X139" s="6">
        <f>'1'!X139</f>
        <v>0.14283233193258876</v>
      </c>
      <c r="Y139" s="6">
        <f>'1'!Y139</f>
        <v>8.5699399159553255E-2</v>
      </c>
      <c r="Z139" s="6">
        <f>'1'!Z139</f>
        <v>0.23677609495921842</v>
      </c>
      <c r="AA139" s="6">
        <f>'1'!AA139</f>
        <v>0.14206565697553103</v>
      </c>
      <c r="AB139" s="94">
        <f t="shared" si="2"/>
        <v>380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0.11032031569041401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0.13790039461301751</v>
      </c>
      <c r="I140" s="6">
        <f>'1'!I140</f>
        <v>8.2740236767810504E-2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0.18072818393037932</v>
      </c>
      <c r="N140" s="6">
        <f>'1'!N140</f>
        <v>0.11032031569041401</v>
      </c>
      <c r="O140" s="6">
        <f>'1'!O140</f>
        <v>0.18288025680468906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0.22591022991297416</v>
      </c>
      <c r="W140" s="6">
        <f>'1'!W140</f>
        <v>0.13554613794778447</v>
      </c>
      <c r="X140" s="6">
        <f>'1'!X140</f>
        <v>0.13790039461301751</v>
      </c>
      <c r="Y140" s="6">
        <f>'1'!Y140</f>
        <v>8.2740236767810504E-2</v>
      </c>
      <c r="Z140" s="6">
        <f>'1'!Z140</f>
        <v>0.22860032100586131</v>
      </c>
      <c r="AA140" s="6">
        <f>'1'!AA140</f>
        <v>0.13716019260351681</v>
      </c>
      <c r="AB140" s="94">
        <f t="shared" si="2"/>
        <v>380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9.7215763078669901E-2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0.12151970384833738</v>
      </c>
      <c r="I141" s="6">
        <f>'1'!I141</f>
        <v>7.2911822309002422E-2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0.1592601344608072</v>
      </c>
      <c r="N141" s="6">
        <f>'1'!N141</f>
        <v>9.7215763078669901E-2</v>
      </c>
      <c r="O141" s="6">
        <f>'1'!O141</f>
        <v>0.16115657035629574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0.199075168076009</v>
      </c>
      <c r="W141" s="6">
        <f>'1'!W141</f>
        <v>0.11944510084560539</v>
      </c>
      <c r="X141" s="6">
        <f>'1'!X141</f>
        <v>0.12151970384833738</v>
      </c>
      <c r="Y141" s="6">
        <f>'1'!Y141</f>
        <v>7.2911822309002422E-2</v>
      </c>
      <c r="Z141" s="6">
        <f>'1'!Z141</f>
        <v>0.20144571294536967</v>
      </c>
      <c r="AA141" s="6">
        <f>'1'!AA141</f>
        <v>0.12086742776722181</v>
      </c>
      <c r="AB141" s="94">
        <f t="shared" si="2"/>
        <v>380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8.5225438752013896E-2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0.10653179844001737</v>
      </c>
      <c r="I142" s="6">
        <f>'1'!I142</f>
        <v>6.3919079064010426E-2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0.13961742833971619</v>
      </c>
      <c r="N142" s="6">
        <f>'1'!N142</f>
        <v>8.5225438752013896E-2</v>
      </c>
      <c r="O142" s="6">
        <f>'1'!O142</f>
        <v>0.14127996305774629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0.17452178542464525</v>
      </c>
      <c r="W142" s="6">
        <f>'1'!W142</f>
        <v>0.10471307125478714</v>
      </c>
      <c r="X142" s="6">
        <f>'1'!X142</f>
        <v>0.10653179844001737</v>
      </c>
      <c r="Y142" s="6">
        <f>'1'!Y142</f>
        <v>6.3919079064010426E-2</v>
      </c>
      <c r="Z142" s="6">
        <f>'1'!Z142</f>
        <v>0.17659995382218285</v>
      </c>
      <c r="AA142" s="6">
        <f>'1'!AA142</f>
        <v>0.10595997229330972</v>
      </c>
      <c r="AB142" s="94">
        <f t="shared" si="2"/>
        <v>380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7.9874249351108498E-2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9.9842811688885619E-2</v>
      </c>
      <c r="I143" s="6">
        <f>'1'!I143</f>
        <v>5.9905687013331377E-2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0.13085103988043115</v>
      </c>
      <c r="N143" s="6">
        <f>'1'!N143</f>
        <v>7.9874249351108498E-2</v>
      </c>
      <c r="O143" s="6">
        <f>'1'!O143</f>
        <v>0.13240918630440218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0.16356379985053893</v>
      </c>
      <c r="W143" s="6">
        <f>'1'!W143</f>
        <v>9.8138279910323367E-2</v>
      </c>
      <c r="X143" s="6">
        <f>'1'!X143</f>
        <v>9.9842811688885619E-2</v>
      </c>
      <c r="Y143" s="6">
        <f>'1'!Y143</f>
        <v>5.9905687013331377E-2</v>
      </c>
      <c r="Z143" s="6">
        <f>'1'!Z143</f>
        <v>0.16551148288050271</v>
      </c>
      <c r="AA143" s="6">
        <f>'1'!AA143</f>
        <v>9.9306889728301637E-2</v>
      </c>
      <c r="AB143" s="94">
        <f t="shared" si="2"/>
        <v>380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7.9217247795704104E-2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9.902155974463013E-2</v>
      </c>
      <c r="I144" s="6">
        <f>'1'!I144</f>
        <v>5.9412935846778078E-2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0.12977473134011769</v>
      </c>
      <c r="N144" s="6">
        <f>'1'!N144</f>
        <v>7.9217247795704104E-2</v>
      </c>
      <c r="O144" s="6">
        <f>'1'!O144</f>
        <v>0.13132006131032029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0.1622184141751471</v>
      </c>
      <c r="W144" s="6">
        <f>'1'!W144</f>
        <v>9.7331048505088266E-2</v>
      </c>
      <c r="X144" s="6">
        <f>'1'!X144</f>
        <v>9.902155974463013E-2</v>
      </c>
      <c r="Y144" s="6">
        <f>'1'!Y144</f>
        <v>5.9412935846778078E-2</v>
      </c>
      <c r="Z144" s="6">
        <f>'1'!Z144</f>
        <v>0.16415007663790035</v>
      </c>
      <c r="AA144" s="6">
        <f>'1'!AA144</f>
        <v>9.8490045982740221E-2</v>
      </c>
      <c r="AB144" s="94">
        <f t="shared" si="2"/>
        <v>380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0.108327216584194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0.1354090207302425</v>
      </c>
      <c r="I145" s="6">
        <f>'1'!I145</f>
        <v>8.1245412438145509E-2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0.17746306290886921</v>
      </c>
      <c r="N145" s="6">
        <f>'1'!N145</f>
        <v>0.108327216584194</v>
      </c>
      <c r="O145" s="6">
        <f>'1'!O145</f>
        <v>0.17957625541472219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0.22182882863608649</v>
      </c>
      <c r="W145" s="6">
        <f>'1'!W145</f>
        <v>0.13309729718165192</v>
      </c>
      <c r="X145" s="6">
        <f>'1'!X145</f>
        <v>0.1354090207302425</v>
      </c>
      <c r="Y145" s="6">
        <f>'1'!Y145</f>
        <v>8.1245412438145509E-2</v>
      </c>
      <c r="Z145" s="6">
        <f>'1'!Z145</f>
        <v>0.22447031926840275</v>
      </c>
      <c r="AA145" s="6">
        <f>'1'!AA145</f>
        <v>0.13468219156104164</v>
      </c>
      <c r="AB145" s="94">
        <f t="shared" si="2"/>
        <v>380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0.12867598804189601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0.16084498505236999</v>
      </c>
      <c r="I146" s="6">
        <f>'1'!I146</f>
        <v>9.6506991031422004E-2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0.21079868643160335</v>
      </c>
      <c r="N146" s="6">
        <f>'1'!N146</f>
        <v>0.12867598804189601</v>
      </c>
      <c r="O146" s="6">
        <f>'1'!O146</f>
        <v>0.21330883247049862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0.26349835803950417</v>
      </c>
      <c r="W146" s="6">
        <f>'1'!W146</f>
        <v>0.15809901482370251</v>
      </c>
      <c r="X146" s="6">
        <f>'1'!X146</f>
        <v>0.16084498505236999</v>
      </c>
      <c r="Y146" s="6">
        <f>'1'!Y146</f>
        <v>9.6506991031422004E-2</v>
      </c>
      <c r="Z146" s="6">
        <f>'1'!Z146</f>
        <v>0.26663604058812329</v>
      </c>
      <c r="AA146" s="6">
        <f>'1'!AA146</f>
        <v>0.15998162435287397</v>
      </c>
      <c r="AB146" s="94">
        <f t="shared" si="2"/>
        <v>380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0.116859993886316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0.14607499235789501</v>
      </c>
      <c r="I147" s="6">
        <f>'1'!I147</f>
        <v>8.7644995414736998E-2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0.19144157027665468</v>
      </c>
      <c r="N147" s="6">
        <f>'1'!N147</f>
        <v>0.116859993886316</v>
      </c>
      <c r="O147" s="6">
        <f>'1'!O147</f>
        <v>0.19372121588282287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0.23930196284581834</v>
      </c>
      <c r="W147" s="6">
        <f>'1'!W147</f>
        <v>0.14358117770749101</v>
      </c>
      <c r="X147" s="6">
        <f>'1'!X147</f>
        <v>0.14607499235789501</v>
      </c>
      <c r="Y147" s="6">
        <f>'1'!Y147</f>
        <v>8.7644995414736998E-2</v>
      </c>
      <c r="Z147" s="6">
        <f>'1'!Z147</f>
        <v>0.24215151985352859</v>
      </c>
      <c r="AA147" s="6">
        <f>'1'!AA147</f>
        <v>0.14529091191211715</v>
      </c>
      <c r="AB147" s="94">
        <f t="shared" si="2"/>
        <v>380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0.112875076000976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0.14109384500121999</v>
      </c>
      <c r="I148" s="6">
        <f>'1'!I148</f>
        <v>8.4656307000731998E-2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0.18491342568223376</v>
      </c>
      <c r="N148" s="6">
        <f>'1'!N148</f>
        <v>0.112875076000976</v>
      </c>
      <c r="O148" s="6">
        <f>'1'!O148</f>
        <v>0.18711533552746146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0.23114178210279221</v>
      </c>
      <c r="W148" s="6">
        <f>'1'!W148</f>
        <v>0.13868506926167531</v>
      </c>
      <c r="X148" s="6">
        <f>'1'!X148</f>
        <v>0.14109384500121999</v>
      </c>
      <c r="Y148" s="6">
        <f>'1'!Y148</f>
        <v>8.4656307000731998E-2</v>
      </c>
      <c r="Z148" s="6">
        <f>'1'!Z148</f>
        <v>0.23389416940932684</v>
      </c>
      <c r="AA148" s="6">
        <f>'1'!AA148</f>
        <v>0.14033650164559608</v>
      </c>
      <c r="AB148" s="94">
        <f t="shared" si="2"/>
        <v>380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0.124872320556527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0.15609040069565874</v>
      </c>
      <c r="I149" s="6">
        <f>'1'!I149</f>
        <v>9.3654240417395257E-2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0.20456746861280312</v>
      </c>
      <c r="N149" s="6">
        <f>'1'!N149</f>
        <v>0.124872320556527</v>
      </c>
      <c r="O149" s="6">
        <f>'1'!O149</f>
        <v>0.20700341463181149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0.25570933576600391</v>
      </c>
      <c r="W149" s="6">
        <f>'1'!W149</f>
        <v>0.15342560145960232</v>
      </c>
      <c r="X149" s="6">
        <f>'1'!X149</f>
        <v>0.15609040069565874</v>
      </c>
      <c r="Y149" s="6">
        <f>'1'!Y149</f>
        <v>9.3654240417395257E-2</v>
      </c>
      <c r="Z149" s="6">
        <f>'1'!Z149</f>
        <v>0.25875426828976433</v>
      </c>
      <c r="AA149" s="6">
        <f>'1'!AA149</f>
        <v>0.15525256097385862</v>
      </c>
      <c r="AB149" s="94">
        <f t="shared" si="2"/>
        <v>380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0.12612101393730199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0.15765126742162749</v>
      </c>
      <c r="I150" s="6">
        <f>'1'!I150</f>
        <v>9.4590760452976486E-2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0.20661309443956966</v>
      </c>
      <c r="N150" s="6">
        <f>'1'!N150</f>
        <v>0.12612101393730199</v>
      </c>
      <c r="O150" s="6">
        <f>'1'!O150</f>
        <v>0.20907339933696123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0.25826636804946207</v>
      </c>
      <c r="W150" s="6">
        <f>'1'!W150</f>
        <v>0.15495982082967724</v>
      </c>
      <c r="X150" s="6">
        <f>'1'!X150</f>
        <v>0.15765126742162749</v>
      </c>
      <c r="Y150" s="6">
        <f>'1'!Y150</f>
        <v>9.4590760452976486E-2</v>
      </c>
      <c r="Z150" s="6">
        <f>'1'!Z150</f>
        <v>0.26134174917120157</v>
      </c>
      <c r="AA150" s="6">
        <f>'1'!AA150</f>
        <v>0.15680504950272092</v>
      </c>
      <c r="AB150" s="94">
        <f t="shared" si="2"/>
        <v>380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0.10217740567841301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0.12772175709801625</v>
      </c>
      <c r="I151" s="6">
        <f>'1'!I151</f>
        <v>7.6633054258809757E-2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0.16738836225594481</v>
      </c>
      <c r="N151" s="6">
        <f>'1'!N151</f>
        <v>0.10217740567841301</v>
      </c>
      <c r="O151" s="6">
        <f>'1'!O151</f>
        <v>0.16938158736368406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0.209235452819931</v>
      </c>
      <c r="W151" s="6">
        <f>'1'!W151</f>
        <v>0.12554127169195861</v>
      </c>
      <c r="X151" s="6">
        <f>'1'!X151</f>
        <v>0.12772175709801625</v>
      </c>
      <c r="Y151" s="6">
        <f>'1'!Y151</f>
        <v>7.6633054258809757E-2</v>
      </c>
      <c r="Z151" s="6">
        <f>'1'!Z151</f>
        <v>0.21172698420460506</v>
      </c>
      <c r="AA151" s="6">
        <f>'1'!AA151</f>
        <v>0.12703619052276305</v>
      </c>
      <c r="AB151" s="94">
        <f t="shared" si="2"/>
        <v>380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8.5726699681857296E-2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0.10715837460232162</v>
      </c>
      <c r="I152" s="6">
        <f>'1'!I152</f>
        <v>6.4295024761392969E-2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0.14043860055046362</v>
      </c>
      <c r="N152" s="6">
        <f>'1'!N152</f>
        <v>8.5726699681857296E-2</v>
      </c>
      <c r="O152" s="6">
        <f>'1'!O152</f>
        <v>0.14211091361297468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0.17554825068807953</v>
      </c>
      <c r="W152" s="6">
        <f>'1'!W152</f>
        <v>0.1053289504128477</v>
      </c>
      <c r="X152" s="6">
        <f>'1'!X152</f>
        <v>0.10715837460232162</v>
      </c>
      <c r="Y152" s="6">
        <f>'1'!Y152</f>
        <v>6.4295024761392969E-2</v>
      </c>
      <c r="Z152" s="6">
        <f>'1'!Z152</f>
        <v>0.17763864201621835</v>
      </c>
      <c r="AA152" s="6">
        <f>'1'!AA152</f>
        <v>0.10658318520973101</v>
      </c>
      <c r="AB152" s="94">
        <f t="shared" si="2"/>
        <v>380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7.5836984580944206E-2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9.4796230726180264E-2</v>
      </c>
      <c r="I153" s="6">
        <f>'1'!I153</f>
        <v>5.6877738435708154E-2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0.12423713993469983</v>
      </c>
      <c r="N153" s="6">
        <f>'1'!N153</f>
        <v>7.5836984580944206E-2</v>
      </c>
      <c r="O153" s="6">
        <f>'1'!O153</f>
        <v>0.12571652944119918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0.15529642491837478</v>
      </c>
      <c r="W153" s="6">
        <f>'1'!W153</f>
        <v>9.3177854951024874E-2</v>
      </c>
      <c r="X153" s="6">
        <f>'1'!X153</f>
        <v>9.4796230726180264E-2</v>
      </c>
      <c r="Y153" s="6">
        <f>'1'!Y153</f>
        <v>5.6877738435708154E-2</v>
      </c>
      <c r="Z153" s="6">
        <f>'1'!Z153</f>
        <v>0.15714566180149897</v>
      </c>
      <c r="AA153" s="6">
        <f>'1'!AA153</f>
        <v>9.4287397080899393E-2</v>
      </c>
      <c r="AB153" s="94">
        <f t="shared" si="2"/>
        <v>380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5.8523207478599001E-2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7.3154009348248755E-2</v>
      </c>
      <c r="I154" s="6">
        <f>'1'!I154</f>
        <v>4.3892405608949248E-2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9.5873483856491845E-2</v>
      </c>
      <c r="N154" s="6">
        <f>'1'!N154</f>
        <v>5.8523207478599001E-2</v>
      </c>
      <c r="O154" s="6">
        <f>'1'!O154</f>
        <v>9.7015124963518135E-2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0.11984185482061481</v>
      </c>
      <c r="W154" s="6">
        <f>'1'!W154</f>
        <v>7.190511289236888E-2</v>
      </c>
      <c r="X154" s="6">
        <f>'1'!X154</f>
        <v>7.3154009348248755E-2</v>
      </c>
      <c r="Y154" s="6">
        <f>'1'!Y154</f>
        <v>4.3892405608949248E-2</v>
      </c>
      <c r="Z154" s="6">
        <f>'1'!Z154</f>
        <v>0.12126890620439768</v>
      </c>
      <c r="AA154" s="6">
        <f>'1'!AA154</f>
        <v>7.2761343722638594E-2</v>
      </c>
      <c r="AB154" s="94">
        <f t="shared" si="2"/>
        <v>380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3.0969900945374801E-2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3.8712376181718501E-2</v>
      </c>
      <c r="I155" s="6">
        <f>'1'!I155</f>
        <v>2.3227425709031101E-2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5.0735296752306827E-2</v>
      </c>
      <c r="N155" s="6">
        <f>'1'!N155</f>
        <v>3.0969900945374801E-2</v>
      </c>
      <c r="O155" s="6">
        <f>'1'!O155</f>
        <v>5.1339441902975499E-2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6.341912094038353E-2</v>
      </c>
      <c r="W155" s="6">
        <f>'1'!W155</f>
        <v>3.8051472564230124E-2</v>
      </c>
      <c r="X155" s="6">
        <f>'1'!X155</f>
        <v>3.8712376181718501E-2</v>
      </c>
      <c r="Y155" s="6">
        <f>'1'!Y155</f>
        <v>2.3227425709031101E-2</v>
      </c>
      <c r="Z155" s="6">
        <f>'1'!Z155</f>
        <v>6.4174302378719378E-2</v>
      </c>
      <c r="AA155" s="6">
        <f>'1'!AA155</f>
        <v>3.8504581427231621E-2</v>
      </c>
      <c r="AB155" s="94">
        <f t="shared" si="2"/>
        <v>380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5.1935847974495401E-2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6.4919809968119246E-2</v>
      </c>
      <c r="I156" s="6">
        <f>'1'!I156</f>
        <v>3.8951885980871549E-2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8.5081985367545673E-2</v>
      </c>
      <c r="N156" s="6">
        <f>'1'!N156</f>
        <v>5.1935847974495401E-2</v>
      </c>
      <c r="O156" s="6">
        <f>'1'!O156</f>
        <v>8.609512359988937E-2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0.1063524817094321</v>
      </c>
      <c r="W156" s="6">
        <f>'1'!W156</f>
        <v>6.3811489025659252E-2</v>
      </c>
      <c r="X156" s="6">
        <f>'1'!X156</f>
        <v>6.4919809968119246E-2</v>
      </c>
      <c r="Y156" s="6">
        <f>'1'!Y156</f>
        <v>3.8951885980871549E-2</v>
      </c>
      <c r="Z156" s="6">
        <f>'1'!Z156</f>
        <v>0.10761890449986171</v>
      </c>
      <c r="AA156" s="6">
        <f>'1'!AA156</f>
        <v>6.4571342699917031E-2</v>
      </c>
      <c r="AB156" s="94">
        <f t="shared" si="2"/>
        <v>380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5.2392312859598902E-2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6.5490391074498625E-2</v>
      </c>
      <c r="I157" s="6">
        <f>'1'!I157</f>
        <v>3.929423464469918E-2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8.5829772111958635E-2</v>
      </c>
      <c r="N157" s="6">
        <f>'1'!N157</f>
        <v>5.2392312859598902E-2</v>
      </c>
      <c r="O157" s="6">
        <f>'1'!O157</f>
        <v>8.6851814830218269E-2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0.10728721513994829</v>
      </c>
      <c r="W157" s="6">
        <f>'1'!W157</f>
        <v>6.4372329083968977E-2</v>
      </c>
      <c r="X157" s="6">
        <f>'1'!X157</f>
        <v>6.5490391074498625E-2</v>
      </c>
      <c r="Y157" s="6">
        <f>'1'!Y157</f>
        <v>3.929423464469918E-2</v>
      </c>
      <c r="Z157" s="6">
        <f>'1'!Z157</f>
        <v>0.10856476853777283</v>
      </c>
      <c r="AA157" s="6">
        <f>'1'!AA157</f>
        <v>6.5138861122663705E-2</v>
      </c>
      <c r="AB157" s="94">
        <f t="shared" si="2"/>
        <v>380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7.93103320884333E-2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9.9137915110541625E-2</v>
      </c>
      <c r="I158" s="6">
        <f>'1'!I158</f>
        <v>5.9482749066324975E-2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0.12992722324582071</v>
      </c>
      <c r="N158" s="6">
        <f>'1'!N158</f>
        <v>7.93103320884333E-2</v>
      </c>
      <c r="O158" s="6">
        <f>'1'!O158</f>
        <v>0.13147436905728657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0.16240902905727589</v>
      </c>
      <c r="W158" s="6">
        <f>'1'!W158</f>
        <v>9.7445417434365522E-2</v>
      </c>
      <c r="X158" s="6">
        <f>'1'!X158</f>
        <v>9.9137915110541625E-2</v>
      </c>
      <c r="Y158" s="6">
        <f>'1'!Y158</f>
        <v>5.9482749066324975E-2</v>
      </c>
      <c r="Z158" s="6">
        <f>'1'!Z158</f>
        <v>0.16434296132160822</v>
      </c>
      <c r="AA158" s="6">
        <f>'1'!AA158</f>
        <v>9.8605776792964922E-2</v>
      </c>
      <c r="AB158" s="94">
        <f t="shared" si="2"/>
        <v>380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9.1311141478405605E-2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0.114138926848007</v>
      </c>
      <c r="I159" s="6">
        <f>'1'!I159</f>
        <v>6.8483356108804211E-2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0.1495871061347599</v>
      </c>
      <c r="N159" s="6">
        <f>'1'!N159</f>
        <v>9.1311141478405605E-2</v>
      </c>
      <c r="O159" s="6">
        <f>'1'!O159</f>
        <v>0.1513683576609918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0.18698388266844987</v>
      </c>
      <c r="W159" s="6">
        <f>'1'!W159</f>
        <v>0.11219032960106992</v>
      </c>
      <c r="X159" s="6">
        <f>'1'!X159</f>
        <v>0.114138926848007</v>
      </c>
      <c r="Y159" s="6">
        <f>'1'!Y159</f>
        <v>6.8483356108804211E-2</v>
      </c>
      <c r="Z159" s="6">
        <f>'1'!Z159</f>
        <v>0.18921044707623974</v>
      </c>
      <c r="AA159" s="6">
        <f>'1'!AA159</f>
        <v>0.11352626824574386</v>
      </c>
      <c r="AB159" s="94">
        <f t="shared" si="2"/>
        <v>380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5.3444144828162503E-2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6.6805181035203123E-2</v>
      </c>
      <c r="I160" s="6">
        <f>'1'!I160</f>
        <v>4.0083108621121875E-2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8.7552896998691829E-2</v>
      </c>
      <c r="N160" s="6">
        <f>'1'!N160</f>
        <v>5.3444144828162503E-2</v>
      </c>
      <c r="O160" s="6">
        <f>'1'!O160</f>
        <v>8.8595458322556525E-2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0.10944112124836479</v>
      </c>
      <c r="W160" s="6">
        <f>'1'!W160</f>
        <v>6.5664672749018868E-2</v>
      </c>
      <c r="X160" s="6">
        <f>'1'!X160</f>
        <v>6.6805181035203123E-2</v>
      </c>
      <c r="Y160" s="6">
        <f>'1'!Y160</f>
        <v>4.0083108621121875E-2</v>
      </c>
      <c r="Z160" s="6">
        <f>'1'!Z160</f>
        <v>0.11074432290319566</v>
      </c>
      <c r="AA160" s="6">
        <f>'1'!AA160</f>
        <v>6.6446593741917387E-2</v>
      </c>
      <c r="AB160" s="94">
        <f t="shared" si="2"/>
        <v>380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7.7783769705613806E-2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9.7229712132017254E-2</v>
      </c>
      <c r="I161" s="6">
        <f>'1'!I161</f>
        <v>5.8337827279210358E-2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0.12742638878594098</v>
      </c>
      <c r="N161" s="6">
        <f>'1'!N161</f>
        <v>7.7783769705613806E-2</v>
      </c>
      <c r="O161" s="6">
        <f>'1'!O161</f>
        <v>0.12894375519118914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0.15928298598242624</v>
      </c>
      <c r="W161" s="6">
        <f>'1'!W161</f>
        <v>9.5569791589455735E-2</v>
      </c>
      <c r="X161" s="6">
        <f>'1'!X161</f>
        <v>9.7229712132017254E-2</v>
      </c>
      <c r="Y161" s="6">
        <f>'1'!Y161</f>
        <v>5.8337827279210358E-2</v>
      </c>
      <c r="Z161" s="6">
        <f>'1'!Z161</f>
        <v>0.16117969398898643</v>
      </c>
      <c r="AA161" s="6">
        <f>'1'!AA161</f>
        <v>9.6707816393391849E-2</v>
      </c>
      <c r="AB161" s="94">
        <f t="shared" si="2"/>
        <v>380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7.34427746099902E-2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9.1803468262487753E-2</v>
      </c>
      <c r="I162" s="6">
        <f>'1'!I162</f>
        <v>5.5082080957492646E-2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0.12031491384886456</v>
      </c>
      <c r="N162" s="6">
        <f>'1'!N162</f>
        <v>7.34427746099902E-2</v>
      </c>
      <c r="O162" s="6">
        <f>'1'!O162</f>
        <v>0.1217475983192004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0.15039364231108071</v>
      </c>
      <c r="W162" s="6">
        <f>'1'!W162</f>
        <v>9.0236185386648418E-2</v>
      </c>
      <c r="X162" s="6">
        <f>'1'!X162</f>
        <v>9.1803468262487753E-2</v>
      </c>
      <c r="Y162" s="6">
        <f>'1'!Y162</f>
        <v>5.5082080957492646E-2</v>
      </c>
      <c r="Z162" s="6">
        <f>'1'!Z162</f>
        <v>0.15218449789900051</v>
      </c>
      <c r="AA162" s="6">
        <f>'1'!AA162</f>
        <v>9.1310698739400301E-2</v>
      </c>
      <c r="AB162" s="94">
        <f t="shared" si="2"/>
        <v>380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5.5785011059277398E-2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6.9731263824096751E-2</v>
      </c>
      <c r="I163" s="6">
        <f>'1'!I163</f>
        <v>4.1838758294458045E-2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9.1387734672294565E-2</v>
      </c>
      <c r="N163" s="6">
        <f>'1'!N163</f>
        <v>5.5785011059277398E-2</v>
      </c>
      <c r="O163" s="6">
        <f>'1'!O163</f>
        <v>9.2475960429648618E-2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0.1142346683403682</v>
      </c>
      <c r="W163" s="6">
        <f>'1'!W163</f>
        <v>6.8540801004220928E-2</v>
      </c>
      <c r="X163" s="6">
        <f>'1'!X163</f>
        <v>6.9731263824096751E-2</v>
      </c>
      <c r="Y163" s="6">
        <f>'1'!Y163</f>
        <v>4.1838758294458045E-2</v>
      </c>
      <c r="Z163" s="6">
        <f>'1'!Z163</f>
        <v>0.11559495053706077</v>
      </c>
      <c r="AA163" s="6">
        <f>'1'!AA163</f>
        <v>6.9356970322236464E-2</v>
      </c>
      <c r="AB163" s="94">
        <f t="shared" si="2"/>
        <v>380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4.7849883346948903E-2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5.9812354183686127E-2</v>
      </c>
      <c r="I164" s="6">
        <f>'1'!I164</f>
        <v>3.5887412510211679E-2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7.8388304678555287E-2</v>
      </c>
      <c r="N164" s="6">
        <f>'1'!N164</f>
        <v>4.7849883346948903E-2</v>
      </c>
      <c r="O164" s="6">
        <f>'1'!O164</f>
        <v>7.932173598126141E-2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9.7985380848194109E-2</v>
      </c>
      <c r="W164" s="6">
        <f>'1'!W164</f>
        <v>5.8791228508916465E-2</v>
      </c>
      <c r="X164" s="6">
        <f>'1'!X164</f>
        <v>5.9812354183686127E-2</v>
      </c>
      <c r="Y164" s="6">
        <f>'1'!Y164</f>
        <v>3.5887412510211679E-2</v>
      </c>
      <c r="Z164" s="6">
        <f>'1'!Z164</f>
        <v>9.9152169976576762E-2</v>
      </c>
      <c r="AA164" s="6">
        <f>'1'!AA164</f>
        <v>5.9491301985946057E-2</v>
      </c>
      <c r="AB164" s="94">
        <f t="shared" si="2"/>
        <v>380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4.7033179924275699E-2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5.8791474905344622E-2</v>
      </c>
      <c r="I165" s="6">
        <f>'1'!I165</f>
        <v>3.5274884943206776E-2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7.7050370450705008E-2</v>
      </c>
      <c r="N165" s="6">
        <f>'1'!N165</f>
        <v>4.7033179924275699E-2</v>
      </c>
      <c r="O165" s="6">
        <f>'1'!O165</f>
        <v>7.7967869916457155E-2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9.631296306338126E-2</v>
      </c>
      <c r="W165" s="6">
        <f>'1'!W165</f>
        <v>5.7787777838028756E-2</v>
      </c>
      <c r="X165" s="6">
        <f>'1'!X165</f>
        <v>5.8791474905344622E-2</v>
      </c>
      <c r="Y165" s="6">
        <f>'1'!Y165</f>
        <v>3.5274884943206776E-2</v>
      </c>
      <c r="Z165" s="6">
        <f>'1'!Z165</f>
        <v>9.7459837395571444E-2</v>
      </c>
      <c r="AA165" s="6">
        <f>'1'!AA165</f>
        <v>5.8475902437342867E-2</v>
      </c>
      <c r="AB165" s="94">
        <f t="shared" si="2"/>
        <v>380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0.10658342354554499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0.13322927943193125</v>
      </c>
      <c r="I166" s="6">
        <f>'1'!I166</f>
        <v>7.9937567659158743E-2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0.17460635834767244</v>
      </c>
      <c r="N166" s="6">
        <f>'1'!N166</f>
        <v>0.10658342354554499</v>
      </c>
      <c r="O166" s="6">
        <f>'1'!O166</f>
        <v>0.17668553382163607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0.21825794793459055</v>
      </c>
      <c r="W166" s="6">
        <f>'1'!W166</f>
        <v>0.13095476876075432</v>
      </c>
      <c r="X166" s="6">
        <f>'1'!X166</f>
        <v>0.13322927943193125</v>
      </c>
      <c r="Y166" s="6">
        <f>'1'!Y166</f>
        <v>7.9937567659158743E-2</v>
      </c>
      <c r="Z166" s="6">
        <f>'1'!Z166</f>
        <v>0.2208569172770451</v>
      </c>
      <c r="AA166" s="6">
        <f>'1'!AA166</f>
        <v>0.13251415036622705</v>
      </c>
      <c r="AB166" s="94">
        <f t="shared" si="2"/>
        <v>380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0.113554301922505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0.14194287740313125</v>
      </c>
      <c r="I167" s="6">
        <f>'1'!I167</f>
        <v>8.5165726441878753E-2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0.18602614246978225</v>
      </c>
      <c r="N167" s="6">
        <f>'1'!N167</f>
        <v>0.113554301922505</v>
      </c>
      <c r="O167" s="6">
        <f>'1'!O167</f>
        <v>0.18824130231046277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0.2325326780872278</v>
      </c>
      <c r="W167" s="6">
        <f>'1'!W167</f>
        <v>0.13951960685233669</v>
      </c>
      <c r="X167" s="6">
        <f>'1'!X167</f>
        <v>0.14194287740313125</v>
      </c>
      <c r="Y167" s="6">
        <f>'1'!Y167</f>
        <v>8.5165726441878753E-2</v>
      </c>
      <c r="Z167" s="6">
        <f>'1'!Z167</f>
        <v>0.23530162788807846</v>
      </c>
      <c r="AA167" s="6">
        <f>'1'!AA167</f>
        <v>0.14118097673284707</v>
      </c>
      <c r="AB167" s="94">
        <f t="shared" si="2"/>
        <v>380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6.6046308588487895E-2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8.2557885735609876E-2</v>
      </c>
      <c r="I168" s="6">
        <f>'1'!I168</f>
        <v>4.9534731441365921E-2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0.10819792648164092</v>
      </c>
      <c r="N168" s="6">
        <f>'1'!N168</f>
        <v>6.6046308588487895E-2</v>
      </c>
      <c r="O168" s="6">
        <f>'1'!O168</f>
        <v>0.10948632443692274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0.13524740810205116</v>
      </c>
      <c r="W168" s="6">
        <f>'1'!W168</f>
        <v>8.1148444861230684E-2</v>
      </c>
      <c r="X168" s="6">
        <f>'1'!X168</f>
        <v>8.2557885735609876E-2</v>
      </c>
      <c r="Y168" s="6">
        <f>'1'!Y168</f>
        <v>4.9534731441365921E-2</v>
      </c>
      <c r="Z168" s="6">
        <f>'1'!Z168</f>
        <v>0.13685790554615343</v>
      </c>
      <c r="AA168" s="6">
        <f>'1'!AA168</f>
        <v>8.2114743327692058E-2</v>
      </c>
      <c r="AB168" s="94">
        <f t="shared" si="2"/>
        <v>380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8.9804107286803103E-2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0.11225513410850388</v>
      </c>
      <c r="I169" s="6">
        <f>'1'!I169</f>
        <v>6.7353080465102327E-2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0.14711826301312103</v>
      </c>
      <c r="N169" s="6">
        <f>'1'!N169</f>
        <v>8.9804107286803103E-2</v>
      </c>
      <c r="O169" s="6">
        <f>'1'!O169</f>
        <v>0.14887011607920433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0.18389782876640129</v>
      </c>
      <c r="W169" s="6">
        <f>'1'!W169</f>
        <v>0.11033869725984077</v>
      </c>
      <c r="X169" s="6">
        <f>'1'!X169</f>
        <v>0.11225513410850388</v>
      </c>
      <c r="Y169" s="6">
        <f>'1'!Y169</f>
        <v>6.7353080465102327E-2</v>
      </c>
      <c r="Z169" s="6">
        <f>'1'!Z169</f>
        <v>0.18608764509900541</v>
      </c>
      <c r="AA169" s="6">
        <f>'1'!AA169</f>
        <v>0.11165258705940326</v>
      </c>
      <c r="AB169" s="94">
        <f t="shared" si="2"/>
        <v>380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0.158960309337699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0.19870038667212375</v>
      </c>
      <c r="I170" s="6">
        <f>'1'!I170</f>
        <v>0.11922023200327425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0.26041085763598804</v>
      </c>
      <c r="N170" s="6">
        <f>'1'!N170</f>
        <v>0.158960309337699</v>
      </c>
      <c r="O170" s="6">
        <f>'1'!O170</f>
        <v>0.26351177488478877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0.32551357204498504</v>
      </c>
      <c r="W170" s="6">
        <f>'1'!W170</f>
        <v>0.19530814322699103</v>
      </c>
      <c r="X170" s="6">
        <f>'1'!X170</f>
        <v>0.19870038667212375</v>
      </c>
      <c r="Y170" s="6">
        <f>'1'!Y170</f>
        <v>0.11922023200327425</v>
      </c>
      <c r="Z170" s="6">
        <f>'1'!Z170</f>
        <v>0.32938971860598598</v>
      </c>
      <c r="AA170" s="6">
        <f>'1'!AA170</f>
        <v>0.19763383116359157</v>
      </c>
      <c r="AB170" s="94">
        <f t="shared" si="2"/>
        <v>380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0.21011408781570601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0.2626426097696325</v>
      </c>
      <c r="I171" s="6">
        <f>'1'!I171</f>
        <v>0.15758556586177952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0.34421164652650099</v>
      </c>
      <c r="N171" s="6">
        <f>'1'!N171</f>
        <v>0.21011408781570601</v>
      </c>
      <c r="O171" s="6">
        <f>'1'!O171</f>
        <v>0.34831044579179177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0.43026455815812625</v>
      </c>
      <c r="W171" s="6">
        <f>'1'!W171</f>
        <v>0.25815873489487573</v>
      </c>
      <c r="X171" s="6">
        <f>'1'!X171</f>
        <v>0.2626426097696325</v>
      </c>
      <c r="Y171" s="6">
        <f>'1'!Y171</f>
        <v>0.15758556586177952</v>
      </c>
      <c r="Z171" s="6">
        <f>'1'!Z171</f>
        <v>0.43538805723973972</v>
      </c>
      <c r="AA171" s="6">
        <f>'1'!AA171</f>
        <v>0.26123283434384381</v>
      </c>
      <c r="AB171" s="94">
        <f t="shared" si="2"/>
        <v>380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0.25958770012189503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0.32448462515236876</v>
      </c>
      <c r="I172" s="6">
        <f>'1'!I172</f>
        <v>0.19469077509142127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0.42525996522117038</v>
      </c>
      <c r="N172" s="6">
        <f>'1'!N172</f>
        <v>0.25958770012189503</v>
      </c>
      <c r="O172" s="6">
        <f>'1'!O172</f>
        <v>0.43032387067177202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0.53157495652646292</v>
      </c>
      <c r="W172" s="6">
        <f>'1'!W172</f>
        <v>0.31894497391587778</v>
      </c>
      <c r="X172" s="6">
        <f>'1'!X172</f>
        <v>0.32448462515236876</v>
      </c>
      <c r="Y172" s="6">
        <f>'1'!Y172</f>
        <v>0.19469077509142127</v>
      </c>
      <c r="Z172" s="6">
        <f>'1'!Z172</f>
        <v>0.53790483833971503</v>
      </c>
      <c r="AA172" s="6">
        <f>'1'!AA172</f>
        <v>0.32274290300382902</v>
      </c>
      <c r="AB172" s="94">
        <f t="shared" si="2"/>
        <v>380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0.25618109206699802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0.32022636508374752</v>
      </c>
      <c r="I173" s="6">
        <f>'1'!I173</f>
        <v>0.19213581905024851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0.41967921535410274</v>
      </c>
      <c r="N173" s="6">
        <f>'1'!N173</f>
        <v>0.25618109206699802</v>
      </c>
      <c r="O173" s="6">
        <f>'1'!O173</f>
        <v>0.42467666641919549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0.52459901919262841</v>
      </c>
      <c r="W173" s="6">
        <f>'1'!W173</f>
        <v>0.31475941151557707</v>
      </c>
      <c r="X173" s="6">
        <f>'1'!X173</f>
        <v>0.32022636508374752</v>
      </c>
      <c r="Y173" s="6">
        <f>'1'!Y173</f>
        <v>0.19213581905024851</v>
      </c>
      <c r="Z173" s="6">
        <f>'1'!Z173</f>
        <v>0.53084583302399435</v>
      </c>
      <c r="AA173" s="6">
        <f>'1'!AA173</f>
        <v>0.31850749981439663</v>
      </c>
      <c r="AB173" s="94">
        <f t="shared" si="2"/>
        <v>380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0.29397918989073302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0.3674739873634163</v>
      </c>
      <c r="I174" s="6">
        <f>'1'!I174</f>
        <v>0.22048439241804976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0.48160055353152809</v>
      </c>
      <c r="N174" s="6">
        <f>'1'!N174</f>
        <v>0.29397918989073302</v>
      </c>
      <c r="O174" s="6">
        <f>'1'!O174</f>
        <v>0.48733535075555717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0.60200069191441008</v>
      </c>
      <c r="W174" s="6">
        <f>'1'!W174</f>
        <v>0.36120041514864609</v>
      </c>
      <c r="X174" s="6">
        <f>'1'!X174</f>
        <v>0.3674739873634163</v>
      </c>
      <c r="Y174" s="6">
        <f>'1'!Y174</f>
        <v>0.22048439241804976</v>
      </c>
      <c r="Z174" s="6">
        <f>'1'!Z174</f>
        <v>0.60916918844444645</v>
      </c>
      <c r="AA174" s="6">
        <f>'1'!AA174</f>
        <v>0.36550151306666789</v>
      </c>
      <c r="AB174" s="94">
        <f t="shared" si="2"/>
        <v>380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0.321187758937306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0.4014846986716325</v>
      </c>
      <c r="I175" s="6">
        <f>'1'!I175</f>
        <v>0.2408908192029795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0.52617398717661279</v>
      </c>
      <c r="N175" s="6">
        <f>'1'!N175</f>
        <v>0.321187758937306</v>
      </c>
      <c r="O175" s="6">
        <f>'1'!O175</f>
        <v>0.53243955539261612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0.65771748397076601</v>
      </c>
      <c r="W175" s="6">
        <f>'1'!W175</f>
        <v>0.39463049038245956</v>
      </c>
      <c r="X175" s="6">
        <f>'1'!X175</f>
        <v>0.4014846986716325</v>
      </c>
      <c r="Y175" s="6">
        <f>'1'!Y175</f>
        <v>0.2408908192029795</v>
      </c>
      <c r="Z175" s="6">
        <f>'1'!Z175</f>
        <v>0.66554944424077012</v>
      </c>
      <c r="AA175" s="6">
        <f>'1'!AA175</f>
        <v>0.39932966654446211</v>
      </c>
      <c r="AB175" s="94">
        <f t="shared" si="2"/>
        <v>380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0.32339939241100801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0.40424924051375999</v>
      </c>
      <c r="I176" s="6">
        <f>'1'!I176</f>
        <v>0.24254954430825601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0.52979711405691898</v>
      </c>
      <c r="N176" s="6">
        <f>'1'!N176</f>
        <v>0.32339939241100801</v>
      </c>
      <c r="O176" s="6">
        <f>'1'!O176</f>
        <v>0.53610582569919774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0.6622463925711487</v>
      </c>
      <c r="W176" s="6">
        <f>'1'!W176</f>
        <v>0.39734783554268926</v>
      </c>
      <c r="X176" s="6">
        <f>'1'!X176</f>
        <v>0.40424924051375999</v>
      </c>
      <c r="Y176" s="6">
        <f>'1'!Y176</f>
        <v>0.24254954430825601</v>
      </c>
      <c r="Z176" s="6">
        <f>'1'!Z176</f>
        <v>0.67013228212399722</v>
      </c>
      <c r="AA176" s="6">
        <f>'1'!AA176</f>
        <v>0.4020793692743983</v>
      </c>
      <c r="AB176" s="94">
        <f t="shared" ref="AB176:AB196" si="3">$AP$43</f>
        <v>380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0.32873732265160999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0.41092165331451247</v>
      </c>
      <c r="I177" s="6">
        <f>'1'!I177</f>
        <v>0.2465529919887075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0.53854178118639195</v>
      </c>
      <c r="N177" s="6">
        <f>'1'!N177</f>
        <v>0.32873732265160999</v>
      </c>
      <c r="O177" s="6">
        <f>'1'!O177</f>
        <v>0.54495462246974236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0.67317722648298994</v>
      </c>
      <c r="W177" s="6">
        <f>'1'!W177</f>
        <v>0.40390633588979397</v>
      </c>
      <c r="X177" s="6">
        <f>'1'!X177</f>
        <v>0.41092165331451247</v>
      </c>
      <c r="Y177" s="6">
        <f>'1'!Y177</f>
        <v>0.2465529919887075</v>
      </c>
      <c r="Z177" s="6">
        <f>'1'!Z177</f>
        <v>0.68119327808717789</v>
      </c>
      <c r="AA177" s="6">
        <f>'1'!AA177</f>
        <v>0.40871596685230677</v>
      </c>
      <c r="AB177" s="94">
        <f t="shared" si="3"/>
        <v>380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0.35930712177225399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0.44913390221531746</v>
      </c>
      <c r="I178" s="6">
        <f>'1'!I178</f>
        <v>0.26948034132919052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0.58862162589690314</v>
      </c>
      <c r="N178" s="6">
        <f>'1'!N178</f>
        <v>0.35930712177225399</v>
      </c>
      <c r="O178" s="6">
        <f>'1'!O178</f>
        <v>0.59563080734705698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0.7357770323711289</v>
      </c>
      <c r="W178" s="6">
        <f>'1'!W178</f>
        <v>0.44146621942267739</v>
      </c>
      <c r="X178" s="6">
        <f>'1'!X178</f>
        <v>0.44913390221531746</v>
      </c>
      <c r="Y178" s="6">
        <f>'1'!Y178</f>
        <v>0.26948034132919052</v>
      </c>
      <c r="Z178" s="6">
        <f>'1'!Z178</f>
        <v>0.74453850918382125</v>
      </c>
      <c r="AA178" s="6">
        <f>'1'!AA178</f>
        <v>0.44672310551029271</v>
      </c>
      <c r="AB178" s="94">
        <f t="shared" si="3"/>
        <v>380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0.34814015630690798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0.43517519538363497</v>
      </c>
      <c r="I179" s="6">
        <f>'1'!I179</f>
        <v>0.26110511723018098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0.57032775703027683</v>
      </c>
      <c r="N179" s="6">
        <f>'1'!N179</f>
        <v>0.34814015630690798</v>
      </c>
      <c r="O179" s="6">
        <f>'1'!O179</f>
        <v>0.57711909897085423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0.71290969628784606</v>
      </c>
      <c r="W179" s="6">
        <f>'1'!W179</f>
        <v>0.42774581777270759</v>
      </c>
      <c r="X179" s="6">
        <f>'1'!X179</f>
        <v>0.43517519538363497</v>
      </c>
      <c r="Y179" s="6">
        <f>'1'!Y179</f>
        <v>0.26110511723018098</v>
      </c>
      <c r="Z179" s="6">
        <f>'1'!Z179</f>
        <v>0.72139887371356781</v>
      </c>
      <c r="AA179" s="6">
        <f>'1'!AA179</f>
        <v>0.43283932422814064</v>
      </c>
      <c r="AB179" s="94">
        <f t="shared" si="3"/>
        <v>380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0.34863568606414003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0.43579460758017502</v>
      </c>
      <c r="I180" s="6">
        <f>'1'!I180</f>
        <v>0.26147676454810503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0.5711395403591002</v>
      </c>
      <c r="N180" s="6">
        <f>'1'!N180</f>
        <v>0.34863568606414003</v>
      </c>
      <c r="O180" s="6">
        <f>'1'!O180</f>
        <v>0.57794054884334434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0.71392442544887524</v>
      </c>
      <c r="W180" s="6">
        <f>'1'!W180</f>
        <v>0.42835465526932515</v>
      </c>
      <c r="X180" s="6">
        <f>'1'!X180</f>
        <v>0.43579460758017502</v>
      </c>
      <c r="Y180" s="6">
        <f>'1'!Y180</f>
        <v>0.26147676454810503</v>
      </c>
      <c r="Z180" s="6">
        <f>'1'!Z180</f>
        <v>0.72242568605418045</v>
      </c>
      <c r="AA180" s="6">
        <f>'1'!AA180</f>
        <v>0.43345541163250823</v>
      </c>
      <c r="AB180" s="94">
        <f t="shared" si="3"/>
        <v>380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0.44463506772279199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0.55579383465348997</v>
      </c>
      <c r="I181" s="6">
        <f>'1'!I181</f>
        <v>0.333476300792094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0.72840698286982808</v>
      </c>
      <c r="N181" s="6">
        <f>'1'!N181</f>
        <v>0.44463506772279199</v>
      </c>
      <c r="O181" s="6">
        <f>'1'!O181</f>
        <v>0.73708069869655168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0.91050872858728504</v>
      </c>
      <c r="W181" s="6">
        <f>'1'!W181</f>
        <v>0.54630523715237111</v>
      </c>
      <c r="X181" s="6">
        <f>'1'!X181</f>
        <v>0.55579383465348997</v>
      </c>
      <c r="Y181" s="6">
        <f>'1'!Y181</f>
        <v>0.333476300792094</v>
      </c>
      <c r="Z181" s="6">
        <f>'1'!Z181</f>
        <v>0.92135087337068966</v>
      </c>
      <c r="AA181" s="6">
        <f>'1'!AA181</f>
        <v>0.55281052402241371</v>
      </c>
      <c r="AB181" s="94">
        <f t="shared" si="3"/>
        <v>380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0.46643691528560099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0.58304614410700129</v>
      </c>
      <c r="I182" s="6">
        <f>'1'!I182</f>
        <v>0.34982768646420076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0.76412305467124164</v>
      </c>
      <c r="N182" s="6">
        <f>'1'!N182</f>
        <v>0.46643691528560099</v>
      </c>
      <c r="O182" s="6">
        <f>'1'!O182</f>
        <v>0.77322206990411835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0.955153818339052</v>
      </c>
      <c r="W182" s="6">
        <f>'1'!W182</f>
        <v>0.57309229100343129</v>
      </c>
      <c r="X182" s="6">
        <f>'1'!X182</f>
        <v>0.58304614410700129</v>
      </c>
      <c r="Y182" s="6">
        <f>'1'!Y182</f>
        <v>0.34982768646420076</v>
      </c>
      <c r="Z182" s="6">
        <f>'1'!Z182</f>
        <v>0.96652758738014799</v>
      </c>
      <c r="AA182" s="6">
        <f>'1'!AA182</f>
        <v>0.57991655242808871</v>
      </c>
      <c r="AB182" s="94">
        <f t="shared" si="3"/>
        <v>380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0.46478764960173302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0.5809845620021663</v>
      </c>
      <c r="I183" s="6">
        <f>'1'!I183</f>
        <v>0.34859073720129974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0.76142120605887353</v>
      </c>
      <c r="N183" s="6">
        <f>'1'!N183</f>
        <v>0.46478764960173302</v>
      </c>
      <c r="O183" s="6">
        <f>'1'!O183</f>
        <v>0.77048804825164818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0.95177650757359189</v>
      </c>
      <c r="W183" s="6">
        <f>'1'!W183</f>
        <v>0.57106590454415518</v>
      </c>
      <c r="X183" s="6">
        <f>'1'!X183</f>
        <v>0.5809845620021663</v>
      </c>
      <c r="Y183" s="6">
        <f>'1'!Y183</f>
        <v>0.34859073720129974</v>
      </c>
      <c r="Z183" s="6">
        <f>'1'!Z183</f>
        <v>0.96311006031456026</v>
      </c>
      <c r="AA183" s="6">
        <f>'1'!AA183</f>
        <v>0.57786603618873611</v>
      </c>
      <c r="AB183" s="94">
        <f t="shared" si="3"/>
        <v>380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0.45908457728957802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0.57385572161197251</v>
      </c>
      <c r="I184" s="6">
        <f>'1'!I184</f>
        <v>0.34431343296718353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0.7520783584124634</v>
      </c>
      <c r="N184" s="6">
        <f>'1'!N184</f>
        <v>0.45908457728957802</v>
      </c>
      <c r="O184" s="6">
        <f>'1'!O184</f>
        <v>0.76103394795746959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0.94009794801557922</v>
      </c>
      <c r="W184" s="6">
        <f>'1'!W184</f>
        <v>0.56405876880934758</v>
      </c>
      <c r="X184" s="6">
        <f>'1'!X184</f>
        <v>0.57385572161197251</v>
      </c>
      <c r="Y184" s="6">
        <f>'1'!Y184</f>
        <v>0.34431343296718353</v>
      </c>
      <c r="Z184" s="6">
        <f>'1'!Z184</f>
        <v>0.95129243494683702</v>
      </c>
      <c r="AA184" s="6">
        <f>'1'!AA184</f>
        <v>0.57077546096810217</v>
      </c>
      <c r="AB184" s="94">
        <f t="shared" si="3"/>
        <v>380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0.43980250807878302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0.54975313509847878</v>
      </c>
      <c r="I185" s="6">
        <f>'1'!I185</f>
        <v>0.32985188105908725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0.72049022046091782</v>
      </c>
      <c r="N185" s="6">
        <f>'1'!N185</f>
        <v>0.43980250807878302</v>
      </c>
      <c r="O185" s="6">
        <f>'1'!O185</f>
        <v>0.72906966516034932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0.90061277557614727</v>
      </c>
      <c r="W185" s="6">
        <f>'1'!W185</f>
        <v>0.54036766534568836</v>
      </c>
      <c r="X185" s="6">
        <f>'1'!X185</f>
        <v>0.54975313509847878</v>
      </c>
      <c r="Y185" s="6">
        <f>'1'!Y185</f>
        <v>0.32985188105908725</v>
      </c>
      <c r="Z185" s="6">
        <f>'1'!Z185</f>
        <v>0.91133708145043668</v>
      </c>
      <c r="AA185" s="6">
        <f>'1'!AA185</f>
        <v>0.54680224887026196</v>
      </c>
      <c r="AB185" s="94">
        <f t="shared" si="3"/>
        <v>380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0.496525930627982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0.62065741328497748</v>
      </c>
      <c r="I186" s="6">
        <f>'1'!I186</f>
        <v>0.37239444797098653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0.81341527310852402</v>
      </c>
      <c r="N186" s="6">
        <f>'1'!N186</f>
        <v>0.496525930627982</v>
      </c>
      <c r="O186" s="6">
        <f>'1'!O186</f>
        <v>0.82310124962163078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1.0167690913856551</v>
      </c>
      <c r="W186" s="6">
        <f>'1'!W186</f>
        <v>0.61006145483139296</v>
      </c>
      <c r="X186" s="6">
        <f>'1'!X186</f>
        <v>0.62065741328497748</v>
      </c>
      <c r="Y186" s="6">
        <f>'1'!Y186</f>
        <v>0.37239444797098653</v>
      </c>
      <c r="Z186" s="6">
        <f>'1'!Z186</f>
        <v>1.0288765620270386</v>
      </c>
      <c r="AA186" s="6">
        <f>'1'!AA186</f>
        <v>0.61732593721622309</v>
      </c>
      <c r="AB186" s="94">
        <f t="shared" si="3"/>
        <v>380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0.55081538423450205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0.68851923029312756</v>
      </c>
      <c r="I187" s="6">
        <f>'1'!I187</f>
        <v>0.41311153817587654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0.90235296600284831</v>
      </c>
      <c r="N187" s="6">
        <f>'1'!N187</f>
        <v>0.55081538423450205</v>
      </c>
      <c r="O187" s="6">
        <f>'1'!O187</f>
        <v>0.91309799369557243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1.1279412075035604</v>
      </c>
      <c r="W187" s="6">
        <f>'1'!W187</f>
        <v>0.67676472450213621</v>
      </c>
      <c r="X187" s="6">
        <f>'1'!X187</f>
        <v>0.68851923029312756</v>
      </c>
      <c r="Y187" s="6">
        <f>'1'!Y187</f>
        <v>0.41311153817587654</v>
      </c>
      <c r="Z187" s="6">
        <f>'1'!Z187</f>
        <v>1.1413724921194655</v>
      </c>
      <c r="AA187" s="6">
        <f>'1'!AA187</f>
        <v>0.68482349527167929</v>
      </c>
      <c r="AB187" s="94">
        <f t="shared" si="3"/>
        <v>380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0.55898028389440402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0.69872535486800502</v>
      </c>
      <c r="I188" s="6">
        <f>'1'!I188</f>
        <v>0.41923521292080301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0.91572881140605433</v>
      </c>
      <c r="N188" s="6">
        <f>'1'!N188</f>
        <v>0.55898028389440402</v>
      </c>
      <c r="O188" s="6">
        <f>'1'!O188</f>
        <v>0.92663311582826902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1.1446610142575679</v>
      </c>
      <c r="W188" s="6">
        <f>'1'!W188</f>
        <v>0.68679660855454072</v>
      </c>
      <c r="X188" s="6">
        <f>'1'!X188</f>
        <v>0.69872535486800502</v>
      </c>
      <c r="Y188" s="6">
        <f>'1'!Y188</f>
        <v>0.41923521292080301</v>
      </c>
      <c r="Z188" s="6">
        <f>'1'!Z188</f>
        <v>1.1582913947853362</v>
      </c>
      <c r="AA188" s="6">
        <f>'1'!AA188</f>
        <v>0.69497483687120176</v>
      </c>
      <c r="AB188" s="94">
        <f t="shared" si="3"/>
        <v>380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0.57564889274383801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0.71956111592979755</v>
      </c>
      <c r="I189" s="6">
        <f>'1'!I189</f>
        <v>0.43173666955787848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0.94303554441484883</v>
      </c>
      <c r="N189" s="6">
        <f>'1'!N189</f>
        <v>0.57564889274383801</v>
      </c>
      <c r="O189" s="6">
        <f>'1'!O189</f>
        <v>0.9542650116208431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1.1787944305185611</v>
      </c>
      <c r="W189" s="6">
        <f>'1'!W189</f>
        <v>0.70727665831113662</v>
      </c>
      <c r="X189" s="6">
        <f>'1'!X189</f>
        <v>0.71956111592979755</v>
      </c>
      <c r="Y189" s="6">
        <f>'1'!Y189</f>
        <v>0.43173666955787848</v>
      </c>
      <c r="Z189" s="6">
        <f>'1'!Z189</f>
        <v>1.1928312645260539</v>
      </c>
      <c r="AA189" s="6">
        <f>'1'!AA189</f>
        <v>0.71569875871563227</v>
      </c>
      <c r="AB189" s="94">
        <f t="shared" si="3"/>
        <v>380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0.58322002393030603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0.72902502991288254</v>
      </c>
      <c r="I190" s="6">
        <f>'1'!I190</f>
        <v>0.43741501794772952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0.95543867053958598</v>
      </c>
      <c r="N190" s="6">
        <f>'1'!N190</f>
        <v>0.58322002393030603</v>
      </c>
      <c r="O190" s="6">
        <f>'1'!O190</f>
        <v>0.96681583154025685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1.1942983381744825</v>
      </c>
      <c r="W190" s="6">
        <f>'1'!W190</f>
        <v>0.71657900290468945</v>
      </c>
      <c r="X190" s="6">
        <f>'1'!X190</f>
        <v>0.72902502991288254</v>
      </c>
      <c r="Y190" s="6">
        <f>'1'!Y190</f>
        <v>0.43741501794772952</v>
      </c>
      <c r="Z190" s="6">
        <f>'1'!Z190</f>
        <v>1.208519789425321</v>
      </c>
      <c r="AA190" s="6">
        <f>'1'!AA190</f>
        <v>0.7251118736551927</v>
      </c>
      <c r="AB190" s="94">
        <f t="shared" si="3"/>
        <v>380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0.55445754465151498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0.69307193081439378</v>
      </c>
      <c r="I191" s="6">
        <f>'1'!I191</f>
        <v>0.41584315848863623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0.90831960083008223</v>
      </c>
      <c r="N191" s="6">
        <f>'1'!N191</f>
        <v>0.55445754465151498</v>
      </c>
      <c r="O191" s="6">
        <f>'1'!O191</f>
        <v>0.91913567794455864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1.1353995010376028</v>
      </c>
      <c r="W191" s="6">
        <f>'1'!W191</f>
        <v>0.68123970062256167</v>
      </c>
      <c r="X191" s="6">
        <f>'1'!X191</f>
        <v>0.69307193081439378</v>
      </c>
      <c r="Y191" s="6">
        <f>'1'!Y191</f>
        <v>0.41584315848863623</v>
      </c>
      <c r="Z191" s="6">
        <f>'1'!Z191</f>
        <v>1.1489195974306983</v>
      </c>
      <c r="AA191" s="6">
        <f>'1'!AA191</f>
        <v>0.68935175845841901</v>
      </c>
      <c r="AB191" s="94">
        <f t="shared" si="3"/>
        <v>380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0.59848221991084605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0.74810277488855759</v>
      </c>
      <c r="I192" s="6">
        <f>'1'!I192</f>
        <v>0.44886166493313451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0.98044139959352583</v>
      </c>
      <c r="N192" s="6">
        <f>'1'!N192</f>
        <v>0.59848221991084605</v>
      </c>
      <c r="O192" s="6">
        <f>'1'!O192</f>
        <v>0.9921162877876567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1.2255517494919073</v>
      </c>
      <c r="W192" s="6">
        <f>'1'!W192</f>
        <v>0.7353310496951444</v>
      </c>
      <c r="X192" s="6">
        <f>'1'!X192</f>
        <v>0.74810277488855759</v>
      </c>
      <c r="Y192" s="6">
        <f>'1'!Y192</f>
        <v>0.44886166493313451</v>
      </c>
      <c r="Z192" s="6">
        <f>'1'!Z192</f>
        <v>1.2401453597345709</v>
      </c>
      <c r="AA192" s="6">
        <f>'1'!AA192</f>
        <v>0.74408721584074256</v>
      </c>
      <c r="AB192" s="94">
        <f t="shared" si="3"/>
        <v>380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0.59742857750311995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0.74678572187889991</v>
      </c>
      <c r="I193" s="6">
        <f>'1'!I193</f>
        <v>0.44807143312733999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0.97871530882167967</v>
      </c>
      <c r="N193" s="6">
        <f>'1'!N193</f>
        <v>0.59742857750311995</v>
      </c>
      <c r="O193" s="6">
        <f>'1'!O193</f>
        <v>0.99036964309307474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1.2233941360270997</v>
      </c>
      <c r="W193" s="6">
        <f>'1'!W193</f>
        <v>0.73403648161625978</v>
      </c>
      <c r="X193" s="6">
        <f>'1'!X193</f>
        <v>0.74678572187889991</v>
      </c>
      <c r="Y193" s="6">
        <f>'1'!Y193</f>
        <v>0.44807143312733999</v>
      </c>
      <c r="Z193" s="6">
        <f>'1'!Z193</f>
        <v>1.2379620538663434</v>
      </c>
      <c r="AA193" s="6">
        <f>'1'!AA193</f>
        <v>0.74277723231980608</v>
      </c>
      <c r="AB193" s="94">
        <f t="shared" si="3"/>
        <v>380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0.57333731408242306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0.71667164260302885</v>
      </c>
      <c r="I194" s="6">
        <f>'1'!I194</f>
        <v>0.43000298556181726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0.93924868602095057</v>
      </c>
      <c r="N194" s="6">
        <f>'1'!N194</f>
        <v>0.57333731408242306</v>
      </c>
      <c r="O194" s="6">
        <f>'1'!O194</f>
        <v>0.95043306012053996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1.1740608575261882</v>
      </c>
      <c r="W194" s="6">
        <f>'1'!W194</f>
        <v>0.70443651451571299</v>
      </c>
      <c r="X194" s="6">
        <f>'1'!X194</f>
        <v>0.71667164260302885</v>
      </c>
      <c r="Y194" s="6">
        <f>'1'!Y194</f>
        <v>0.43000298556181726</v>
      </c>
      <c r="Z194" s="6">
        <f>'1'!Z194</f>
        <v>1.188041325150675</v>
      </c>
      <c r="AA194" s="6">
        <f>'1'!AA194</f>
        <v>0.71282479509040497</v>
      </c>
      <c r="AB194" s="94">
        <f t="shared" si="3"/>
        <v>380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0.54749361494371995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0.68436701867965</v>
      </c>
      <c r="I195" s="6">
        <f>'1'!I195</f>
        <v>0.41062021120778996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0.89691120010867298</v>
      </c>
      <c r="N195" s="6">
        <f>'1'!N195</f>
        <v>0.54749361494371995</v>
      </c>
      <c r="O195" s="6">
        <f>'1'!O195</f>
        <v>0.90759142840755325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1.1211390001358412</v>
      </c>
      <c r="W195" s="6">
        <f>'1'!W195</f>
        <v>0.67268340008150473</v>
      </c>
      <c r="X195" s="6">
        <f>'1'!X195</f>
        <v>0.68436701867965</v>
      </c>
      <c r="Y195" s="6">
        <f>'1'!Y195</f>
        <v>0.41062021120778996</v>
      </c>
      <c r="Z195" s="6">
        <f>'1'!Z195</f>
        <v>1.1344892855094415</v>
      </c>
      <c r="AA195" s="6">
        <f>'1'!AA195</f>
        <v>0.68069357130566499</v>
      </c>
      <c r="AB195" s="94">
        <f t="shared" si="3"/>
        <v>380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0.60323797449733996</v>
      </c>
      <c r="D196" s="3" t="e">
        <f>'1'!D196</f>
        <v>#N/A</v>
      </c>
      <c r="E196" s="49" t="e">
        <f>'1'!E196</f>
        <v>#N/A</v>
      </c>
      <c r="F196" s="3">
        <f>'1'!F196</f>
        <v>0.60323797449733996</v>
      </c>
      <c r="G196" s="49">
        <f>'1'!G196</f>
        <v>380</v>
      </c>
      <c r="H196" s="6">
        <f>'1'!H196</f>
        <v>0.75404746812167489</v>
      </c>
      <c r="I196" s="6">
        <f>'1'!I196</f>
        <v>0.45242848087300497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0.9882323389527603</v>
      </c>
      <c r="N196" s="6">
        <f>'1'!N196</f>
        <v>0.60323797449733996</v>
      </c>
      <c r="O196" s="6">
        <f>'1'!O196</f>
        <v>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>
        <f>'1'!U196</f>
        <v>1</v>
      </c>
      <c r="V196" s="6">
        <f>'1'!V196</f>
        <v>1.2352904236909503</v>
      </c>
      <c r="W196" s="6">
        <f>'1'!W196</f>
        <v>0.74117425421457028</v>
      </c>
      <c r="X196" s="6">
        <f>'1'!X196</f>
        <v>0.75404746812167489</v>
      </c>
      <c r="Y196" s="6">
        <f>'1'!Y196</f>
        <v>0.45242848087300497</v>
      </c>
      <c r="Z196" s="6">
        <f>'1'!Z196</f>
        <v>1.25</v>
      </c>
      <c r="AA196" s="6">
        <f>'1'!AA196</f>
        <v>0.75</v>
      </c>
      <c r="AB196" s="94">
        <f t="shared" si="3"/>
        <v>380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3" priority="65" operator="containsText" text="TRUE">
      <formula>NOT(ISERROR(SEARCH("TRUE",AD7)))</formula>
    </cfRule>
    <cfRule type="containsText" dxfId="202" priority="66" operator="containsText" text="FALSE">
      <formula>NOT(ISERROR(SEARCH("FALSE",AD7)))</formula>
    </cfRule>
  </conditionalFormatting>
  <conditionalFormatting sqref="AD6:AD26">
    <cfRule type="containsText" dxfId="201" priority="63" operator="containsText" text="TRUE">
      <formula>NOT(ISERROR(SEARCH("TRUE",AD6)))</formula>
    </cfRule>
    <cfRule type="containsText" dxfId="200" priority="64" operator="containsText" text="FALSE">
      <formula>NOT(ISERROR(SEARCH("FALSE",AD6)))</formula>
    </cfRule>
  </conditionalFormatting>
  <conditionalFormatting sqref="AE7:AE26 AE37:AE196">
    <cfRule type="containsText" dxfId="199" priority="59" operator="containsText" text="TRUE">
      <formula>NOT(ISERROR(SEARCH("TRUE",AE7)))</formula>
    </cfRule>
    <cfRule type="containsText" dxfId="198" priority="60" operator="containsText" text="FALSE">
      <formula>NOT(ISERROR(SEARCH("FALSE",AE7)))</formula>
    </cfRule>
  </conditionalFormatting>
  <conditionalFormatting sqref="AE6:AE26 AE37:AE196">
    <cfRule type="containsText" dxfId="197" priority="57" operator="containsText" text="TRUE">
      <formula>NOT(ISERROR(SEARCH("TRUE",AE6)))</formula>
    </cfRule>
    <cfRule type="containsText" dxfId="196" priority="58" operator="containsText" text="FALSE">
      <formula>NOT(ISERROR(SEARCH("FALSE",AE6)))</formula>
    </cfRule>
  </conditionalFormatting>
  <conditionalFormatting sqref="AF37:AF196">
    <cfRule type="containsText" dxfId="195" priority="55" operator="containsText" text="TRUE">
      <formula>NOT(ISERROR(SEARCH("TRUE",AF37)))</formula>
    </cfRule>
    <cfRule type="containsText" dxfId="194" priority="56" operator="containsText" text="FALSE">
      <formula>NOT(ISERROR(SEARCH("FALSE",AF37)))</formula>
    </cfRule>
  </conditionalFormatting>
  <conditionalFormatting sqref="AF37:AF196">
    <cfRule type="containsText" dxfId="193" priority="53" operator="containsText" text="TRUE">
      <formula>NOT(ISERROR(SEARCH("TRUE",AF37)))</formula>
    </cfRule>
    <cfRule type="containsText" dxfId="192" priority="54" operator="containsText" text="FALSE">
      <formula>NOT(ISERROR(SEARCH("FALSE",AF37)))</formula>
    </cfRule>
  </conditionalFormatting>
  <conditionalFormatting sqref="F6">
    <cfRule type="cellIs" dxfId="191" priority="49" operator="greaterThan">
      <formula>0</formula>
    </cfRule>
  </conditionalFormatting>
  <conditionalFormatting sqref="D6">
    <cfRule type="cellIs" dxfId="190" priority="52" operator="greaterThan">
      <formula>0</formula>
    </cfRule>
  </conditionalFormatting>
  <conditionalFormatting sqref="E6">
    <cfRule type="cellIs" dxfId="189" priority="51" operator="greaterThan">
      <formula>0</formula>
    </cfRule>
  </conditionalFormatting>
  <conditionalFormatting sqref="G6">
    <cfRule type="cellIs" dxfId="188" priority="50" operator="greaterThan">
      <formula>0</formula>
    </cfRule>
  </conditionalFormatting>
  <conditionalFormatting sqref="F47:F196">
    <cfRule type="cellIs" dxfId="187" priority="45" operator="greaterThan">
      <formula>0</formula>
    </cfRule>
  </conditionalFormatting>
  <conditionalFormatting sqref="D47:D196">
    <cfRule type="cellIs" dxfId="186" priority="48" operator="greaterThan">
      <formula>0</formula>
    </cfRule>
  </conditionalFormatting>
  <conditionalFormatting sqref="E47:E196">
    <cfRule type="cellIs" dxfId="185" priority="47" operator="greaterThan">
      <formula>0</formula>
    </cfRule>
  </conditionalFormatting>
  <conditionalFormatting sqref="G47:G196">
    <cfRule type="cellIs" dxfId="184" priority="46" operator="greaterThan">
      <formula>0</formula>
    </cfRule>
  </conditionalFormatting>
  <conditionalFormatting sqref="F27:F46">
    <cfRule type="cellIs" dxfId="183" priority="41" operator="greaterThan">
      <formula>0</formula>
    </cfRule>
  </conditionalFormatting>
  <conditionalFormatting sqref="D27:D46">
    <cfRule type="cellIs" dxfId="182" priority="44" operator="greaterThan">
      <formula>0</formula>
    </cfRule>
  </conditionalFormatting>
  <conditionalFormatting sqref="E27:E46">
    <cfRule type="cellIs" dxfId="181" priority="43" operator="greaterThan">
      <formula>0</formula>
    </cfRule>
  </conditionalFormatting>
  <conditionalFormatting sqref="G27:G46">
    <cfRule type="cellIs" dxfId="180" priority="42" operator="greaterThan">
      <formula>0</formula>
    </cfRule>
  </conditionalFormatting>
  <conditionalFormatting sqref="AD27:AD196">
    <cfRule type="containsText" dxfId="179" priority="39" operator="containsText" text="TRUE">
      <formula>NOT(ISERROR(SEARCH("TRUE",AD27)))</formula>
    </cfRule>
    <cfRule type="containsText" dxfId="178" priority="40" operator="containsText" text="FALSE">
      <formula>NOT(ISERROR(SEARCH("FALSE",AD27)))</formula>
    </cfRule>
  </conditionalFormatting>
  <conditionalFormatting sqref="AD27:AD196">
    <cfRule type="containsText" dxfId="177" priority="37" operator="containsText" text="TRUE">
      <formula>NOT(ISERROR(SEARCH("TRUE",AD27)))</formula>
    </cfRule>
    <cfRule type="containsText" dxfId="176" priority="38" operator="containsText" text="FALSE">
      <formula>NOT(ISERROR(SEARCH("FALSE",AD27)))</formula>
    </cfRule>
  </conditionalFormatting>
  <conditionalFormatting sqref="AE27:AE36">
    <cfRule type="containsText" dxfId="175" priority="35" operator="containsText" text="TRUE">
      <formula>NOT(ISERROR(SEARCH("TRUE",AE27)))</formula>
    </cfRule>
    <cfRule type="containsText" dxfId="174" priority="36" operator="containsText" text="FALSE">
      <formula>NOT(ISERROR(SEARCH("FALSE",AE27)))</formula>
    </cfRule>
  </conditionalFormatting>
  <conditionalFormatting sqref="AE27:AE36">
    <cfRule type="containsText" dxfId="173" priority="33" operator="containsText" text="TRUE">
      <formula>NOT(ISERROR(SEARCH("TRUE",AE27)))</formula>
    </cfRule>
    <cfRule type="containsText" dxfId="172" priority="34" operator="containsText" text="FALSE">
      <formula>NOT(ISERROR(SEARCH("FALSE",AE27)))</formula>
    </cfRule>
  </conditionalFormatting>
  <conditionalFormatting sqref="AF27:AG27 AF28:AF36 AG28:AG196">
    <cfRule type="containsText" dxfId="171" priority="31" operator="containsText" text="TRUE">
      <formula>NOT(ISERROR(SEARCH("TRUE",AF27)))</formula>
    </cfRule>
    <cfRule type="containsText" dxfId="170" priority="32" operator="containsText" text="FALSE">
      <formula>NOT(ISERROR(SEARCH("FALSE",AF27)))</formula>
    </cfRule>
  </conditionalFormatting>
  <conditionalFormatting sqref="AF27:AG27 AF28:AF36 AG28:AG196">
    <cfRule type="containsText" dxfId="169" priority="29" operator="containsText" text="TRUE">
      <formula>NOT(ISERROR(SEARCH("TRUE",AF27)))</formula>
    </cfRule>
    <cfRule type="containsText" dxfId="168" priority="30" operator="containsText" text="FALSE">
      <formula>NOT(ISERROR(SEARCH("FALSE",AF27)))</formula>
    </cfRule>
  </conditionalFormatting>
  <conditionalFormatting sqref="AC27:AC196">
    <cfRule type="containsText" dxfId="167" priority="61" operator="containsText" text="FAIL">
      <formula>NOT(ISERROR(SEARCH("FAIL",AC27)))</formula>
    </cfRule>
    <cfRule type="containsText" dxfId="166" priority="62" operator="containsText" text="W/IN 98%">
      <formula>NOT(ISERROR(SEARCH("W/IN 98%",AC27)))</formula>
    </cfRule>
  </conditionalFormatting>
  <conditionalFormatting sqref="P6">
    <cfRule type="cellIs" dxfId="165" priority="28" operator="greaterThan">
      <formula>0</formula>
    </cfRule>
  </conditionalFormatting>
  <conditionalFormatting sqref="P47:P196">
    <cfRule type="cellIs" dxfId="164" priority="27" operator="greaterThan">
      <formula>0</formula>
    </cfRule>
  </conditionalFormatting>
  <conditionalFormatting sqref="P27:P46">
    <cfRule type="cellIs" dxfId="163" priority="26" operator="greaterThan">
      <formula>0</formula>
    </cfRule>
  </conditionalFormatting>
  <conditionalFormatting sqref="Q6:U6">
    <cfRule type="cellIs" dxfId="162" priority="25" operator="greaterThan">
      <formula>0</formula>
    </cfRule>
  </conditionalFormatting>
  <conditionalFormatting sqref="Q47:U196">
    <cfRule type="cellIs" dxfId="161" priority="24" operator="greaterThan">
      <formula>0</formula>
    </cfRule>
  </conditionalFormatting>
  <conditionalFormatting sqref="Q27:U46">
    <cfRule type="cellIs" dxfId="160" priority="23" operator="greaterThan">
      <formula>0</formula>
    </cfRule>
  </conditionalFormatting>
  <conditionalFormatting sqref="B27:B46">
    <cfRule type="top10" dxfId="159" priority="21" percent="1" bottom="1" rank="5"/>
    <cfRule type="top10" dxfId="158" priority="22" percent="1" rank="5"/>
  </conditionalFormatting>
  <conditionalFormatting sqref="B47:B96">
    <cfRule type="top10" dxfId="157" priority="67" percent="1" bottom="1" rank="5"/>
    <cfRule type="top10" dxfId="156" priority="68" percent="1" rank="5"/>
  </conditionalFormatting>
  <conditionalFormatting sqref="B97:B196">
    <cfRule type="top10" dxfId="155" priority="19" percent="1" bottom="1" rank="5"/>
    <cfRule type="top10" dxfId="154" priority="20" percent="1" rank="5"/>
  </conditionalFormatting>
  <conditionalFormatting sqref="C27:C46">
    <cfRule type="top10" dxfId="153" priority="15" percent="1" bottom="1" rank="5"/>
    <cfRule type="top10" dxfId="152" priority="16" percent="1" rank="5"/>
  </conditionalFormatting>
  <conditionalFormatting sqref="C47:C96">
    <cfRule type="top10" dxfId="151" priority="17" percent="1" bottom="1" rank="5"/>
    <cfRule type="top10" dxfId="150" priority="18" percent="1" rank="5"/>
  </conditionalFormatting>
  <conditionalFormatting sqref="C97:C196">
    <cfRule type="top10" dxfId="149" priority="13" percent="1" bottom="1" rank="5"/>
    <cfRule type="top10" dxfId="148" priority="14" percent="1" rank="5"/>
  </conditionalFormatting>
  <conditionalFormatting sqref="H27:O46">
    <cfRule type="top10" dxfId="147" priority="9" percent="1" bottom="1" rank="5"/>
    <cfRule type="top10" dxfId="146" priority="10" percent="1" rank="5"/>
  </conditionalFormatting>
  <conditionalFormatting sqref="H47:O96">
    <cfRule type="top10" dxfId="145" priority="11" percent="1" bottom="1" rank="5"/>
    <cfRule type="top10" dxfId="144" priority="12" percent="1" rank="5"/>
  </conditionalFormatting>
  <conditionalFormatting sqref="H97:O196">
    <cfRule type="top10" dxfId="143" priority="7" percent="1" bottom="1" rank="5"/>
    <cfRule type="top10" dxfId="142" priority="8" percent="1" rank="5"/>
  </conditionalFormatting>
  <conditionalFormatting sqref="V27:AA46">
    <cfRule type="top10" dxfId="141" priority="3" percent="1" bottom="1" rank="5"/>
    <cfRule type="top10" dxfId="140" priority="4" percent="1" rank="5"/>
  </conditionalFormatting>
  <conditionalFormatting sqref="V47:AA96">
    <cfRule type="top10" dxfId="139" priority="5" percent="1" bottom="1" rank="5"/>
    <cfRule type="top10" dxfId="138" priority="6" percent="1" rank="5"/>
  </conditionalFormatting>
  <conditionalFormatting sqref="V97:AA196">
    <cfRule type="top10" dxfId="137" priority="1" percent="1" bottom="1" rank="5"/>
    <cfRule type="top10" dxfId="13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Isopseudecumenol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0.73747989999999997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0.52487410649924504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0.6560926331240563</v>
      </c>
      <c r="I6" s="6">
        <f>'1'!I6</f>
        <v>0.39365557987443378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0.52487410649924504</v>
      </c>
      <c r="N6" s="6">
        <f>'1'!N6</f>
        <v>0.87009460393571347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0.6560926331240563</v>
      </c>
      <c r="W6" s="6">
        <f>'1'!W6</f>
        <v>0.39365557987443378</v>
      </c>
      <c r="X6" s="6">
        <f>'1'!X6</f>
        <v>1.0876182549196418</v>
      </c>
      <c r="Y6" s="6">
        <f>'1'!Y6</f>
        <v>0.65257095295178513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0.50674548704856004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0.49386872087221401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0.50984797074210497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0.51135301573137204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0.50997865922057495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0.51506198514302803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0.51841410662495302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0.51114094138284305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0.49749625455083801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0.502157375838582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0.49740945839977901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0.50540349661596196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0.49999105766066099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0.50272272269076701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0.51180860418723795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0.53499023111659905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0.54502602308525905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0.54782674070377602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0.54699026674295004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0.55388087582731405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0.56363691847730402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0.70454614809662996</v>
      </c>
      <c r="I27" s="6">
        <f>'1'!I27</f>
        <v>0.42272768885797801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0.92335737107911231</v>
      </c>
      <c r="N27" s="6">
        <f>'1'!N27</f>
        <v>0.56363691847730402</v>
      </c>
      <c r="O27" s="6">
        <f>'1'!O27</f>
        <v>0.93435251477158021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1.1541967138488904</v>
      </c>
      <c r="W27" s="6">
        <f>'1'!W27</f>
        <v>0.69251802830933418</v>
      </c>
      <c r="X27" s="6">
        <f>'1'!X27</f>
        <v>0.70454614809662996</v>
      </c>
      <c r="Y27" s="6">
        <f>'1'!Y27</f>
        <v>0.42272768885797801</v>
      </c>
      <c r="Z27" s="6">
        <f>'1'!Z27</f>
        <v>1.1679406434644752</v>
      </c>
      <c r="AA27" s="6">
        <f>'1'!AA27</f>
        <v>0.70076438607868519</v>
      </c>
      <c r="AB27" s="12">
        <f>$AO$43</f>
        <v>216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0.58297911615980702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0.72872389519975878</v>
      </c>
      <c r="I28" s="6">
        <f>'1'!I28</f>
        <v>0.43723433711985527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0.95504401227936864</v>
      </c>
      <c r="N28" s="6">
        <f>'1'!N28</f>
        <v>0.58297911615980702</v>
      </c>
      <c r="O28" s="6">
        <f>'1'!O28</f>
        <v>0.96641647377320028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1.1938050153492108</v>
      </c>
      <c r="W28" s="6">
        <f>'1'!W28</f>
        <v>0.71628300920952648</v>
      </c>
      <c r="X28" s="6">
        <f>'1'!X28</f>
        <v>0.72872389519975878</v>
      </c>
      <c r="Y28" s="6">
        <f>'1'!Y28</f>
        <v>0.43723433711985527</v>
      </c>
      <c r="Z28" s="6">
        <f>'1'!Z28</f>
        <v>1.2080205922165004</v>
      </c>
      <c r="AA28" s="6">
        <f>'1'!AA28</f>
        <v>0.72481235532990018</v>
      </c>
      <c r="AB28" s="12">
        <f t="shared" ref="AB28:AB46" si="0">$AO$43</f>
        <v>216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0.58666703838344703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0.73333379797930875</v>
      </c>
      <c r="I29" s="6">
        <f>'1'!I29</f>
        <v>0.4400002787875853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0.96108561469669074</v>
      </c>
      <c r="N29" s="6">
        <f>'1'!N29</f>
        <v>0.58666703838344703</v>
      </c>
      <c r="O29" s="6">
        <f>'1'!O29</f>
        <v>0.97253001831043373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1.2013570183708635</v>
      </c>
      <c r="W29" s="6">
        <f>'1'!W29</f>
        <v>0.72081421102251808</v>
      </c>
      <c r="X29" s="6">
        <f>'1'!X29</f>
        <v>0.73333379797930875</v>
      </c>
      <c r="Y29" s="6">
        <f>'1'!Y29</f>
        <v>0.4400002787875853</v>
      </c>
      <c r="Z29" s="6">
        <f>'1'!Z29</f>
        <v>1.2156625228880422</v>
      </c>
      <c r="AA29" s="6">
        <f>'1'!AA29</f>
        <v>0.72939751373282524</v>
      </c>
      <c r="AB29" s="12">
        <f t="shared" si="0"/>
        <v>216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0.600582492966244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0.750728116207805</v>
      </c>
      <c r="I30" s="6">
        <f>'1'!I30</f>
        <v>0.450436869724683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0.98388209438019747</v>
      </c>
      <c r="N30" s="6">
        <f>'1'!N30</f>
        <v>0.600582492966244</v>
      </c>
      <c r="O30" s="6">
        <f>'1'!O30</f>
        <v>0.99559795363793413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1.2298526179752469</v>
      </c>
      <c r="W30" s="6">
        <f>'1'!W30</f>
        <v>0.73791157078514813</v>
      </c>
      <c r="X30" s="6">
        <f>'1'!X30</f>
        <v>0.750728116207805</v>
      </c>
      <c r="Y30" s="6">
        <f>'1'!Y30</f>
        <v>0.450436869724683</v>
      </c>
      <c r="Z30" s="6">
        <f>'1'!Z30</f>
        <v>1.2444974420474177</v>
      </c>
      <c r="AA30" s="6">
        <f>'1'!AA30</f>
        <v>0.74669846522845063</v>
      </c>
      <c r="AB30" s="12">
        <f t="shared" si="0"/>
        <v>216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0.59801199969223995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0.74751499961529988</v>
      </c>
      <c r="I31" s="6">
        <f>'1'!I31</f>
        <v>0.44850899976917996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0.97967107868187697</v>
      </c>
      <c r="N31" s="6">
        <f>'1'!N31</f>
        <v>0.59801199969223995</v>
      </c>
      <c r="O31" s="6">
        <f>'1'!O31</f>
        <v>0.9913367940580089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1.2245888483523462</v>
      </c>
      <c r="W31" s="6">
        <f>'1'!W31</f>
        <v>0.73475330901140778</v>
      </c>
      <c r="X31" s="6">
        <f>'1'!X31</f>
        <v>0.74751499961529988</v>
      </c>
      <c r="Y31" s="6">
        <f>'1'!Y31</f>
        <v>0.44850899976917996</v>
      </c>
      <c r="Z31" s="6">
        <f>'1'!Z31</f>
        <v>1.2391709925725112</v>
      </c>
      <c r="AA31" s="6">
        <f>'1'!AA31</f>
        <v>0.74350259554350662</v>
      </c>
      <c r="AB31" s="12">
        <f t="shared" si="0"/>
        <v>216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0.61042120432589497</v>
      </c>
      <c r="D32" s="3" t="e">
        <f>'1'!D32</f>
        <v>#N/A</v>
      </c>
      <c r="E32" s="49" t="e">
        <f>'1'!E32</f>
        <v>#N/A</v>
      </c>
      <c r="F32" s="3">
        <f>'1'!F32</f>
        <v>0.61042120432589497</v>
      </c>
      <c r="G32" s="49">
        <f>'1'!G32</f>
        <v>216</v>
      </c>
      <c r="H32" s="6">
        <f>'1'!H32</f>
        <v>0.76302650540736872</v>
      </c>
      <c r="I32" s="6">
        <f>'1'!I32</f>
        <v>0.45781590324442123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0.61042120432589497</v>
      </c>
      <c r="O32" s="6">
        <f>'1'!O32</f>
        <v>1.011907787858582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0.76302650540736872</v>
      </c>
      <c r="Y32" s="6">
        <f>'1'!Y32</f>
        <v>0.45781590324442123</v>
      </c>
      <c r="Z32" s="6">
        <f>'1'!Z32</f>
        <v>1.2648847348232275</v>
      </c>
      <c r="AA32" s="6">
        <f>'1'!AA32</f>
        <v>0.75893084089393659</v>
      </c>
      <c r="AB32" s="12">
        <f t="shared" si="0"/>
        <v>216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0.58757546004738404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0.73446932505923002</v>
      </c>
      <c r="I33" s="6">
        <f>'1'!I33</f>
        <v>0.44068159503553805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0.96257380294686823</v>
      </c>
      <c r="N33" s="6">
        <f>'1'!N33</f>
        <v>0.58757546004738404</v>
      </c>
      <c r="O33" s="6">
        <f>'1'!O33</f>
        <v>0.97403592759058799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1.2032172536835852</v>
      </c>
      <c r="W33" s="6">
        <f>'1'!W33</f>
        <v>0.72193035221015123</v>
      </c>
      <c r="X33" s="6">
        <f>'1'!X33</f>
        <v>0.73446932505923002</v>
      </c>
      <c r="Y33" s="6">
        <f>'1'!Y33</f>
        <v>0.44068159503553805</v>
      </c>
      <c r="Z33" s="6">
        <f>'1'!Z33</f>
        <v>1.2175449094882349</v>
      </c>
      <c r="AA33" s="6">
        <f>'1'!AA33</f>
        <v>0.73052694569294097</v>
      </c>
      <c r="AB33" s="12">
        <f t="shared" si="0"/>
        <v>216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0.56221820247003895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0.70277275308754872</v>
      </c>
      <c r="I34" s="6">
        <f>'1'!I34</f>
        <v>0.42166365185252919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0.92103321196207799</v>
      </c>
      <c r="N34" s="6">
        <f>'1'!N34</f>
        <v>0.56221820247003895</v>
      </c>
      <c r="O34" s="6">
        <f>'1'!O34</f>
        <v>0.93200068006083081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1.1512915149525975</v>
      </c>
      <c r="W34" s="6">
        <f>'1'!W34</f>
        <v>0.69077490897155847</v>
      </c>
      <c r="X34" s="6">
        <f>'1'!X34</f>
        <v>0.70277275308754872</v>
      </c>
      <c r="Y34" s="6">
        <f>'1'!Y34</f>
        <v>0.42166365185252919</v>
      </c>
      <c r="Z34" s="6">
        <f>'1'!Z34</f>
        <v>1.1650008500760385</v>
      </c>
      <c r="AA34" s="6">
        <f>'1'!AA34</f>
        <v>0.69900051004562314</v>
      </c>
      <c r="AB34" s="12">
        <f t="shared" si="0"/>
        <v>216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0.54047345180430495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0.67559181475538121</v>
      </c>
      <c r="I35" s="6">
        <f>'1'!I35</f>
        <v>0.40535508885322868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0.88541067704416454</v>
      </c>
      <c r="N35" s="6">
        <f>'1'!N35</f>
        <v>0.54047345180430495</v>
      </c>
      <c r="O35" s="6">
        <f>'1'!O35</f>
        <v>0.89595395955412982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1.1067633463052058</v>
      </c>
      <c r="W35" s="6">
        <f>'1'!W35</f>
        <v>0.66405800778312341</v>
      </c>
      <c r="X35" s="6">
        <f>'1'!X35</f>
        <v>0.67559181475538121</v>
      </c>
      <c r="Y35" s="6">
        <f>'1'!Y35</f>
        <v>0.40535508885322868</v>
      </c>
      <c r="Z35" s="6">
        <f>'1'!Z35</f>
        <v>1.1199424494426622</v>
      </c>
      <c r="AA35" s="6">
        <f>'1'!AA35</f>
        <v>0.67196546966559734</v>
      </c>
      <c r="AB35" s="12">
        <f t="shared" si="0"/>
        <v>216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0.52752905908640702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0.65941132385800882</v>
      </c>
      <c r="I36" s="6">
        <f>'1'!I36</f>
        <v>0.39564679431480526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0.86420500360725827</v>
      </c>
      <c r="N36" s="6">
        <f>'1'!N36</f>
        <v>0.52752905908640702</v>
      </c>
      <c r="O36" s="6">
        <f>'1'!O36</f>
        <v>0.87449577345653862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1.0802562545090728</v>
      </c>
      <c r="W36" s="6">
        <f>'1'!W36</f>
        <v>0.64815375270544373</v>
      </c>
      <c r="X36" s="6">
        <f>'1'!X36</f>
        <v>0.65941132385800882</v>
      </c>
      <c r="Y36" s="6">
        <f>'1'!Y36</f>
        <v>0.39564679431480526</v>
      </c>
      <c r="Z36" s="6">
        <f>'1'!Z36</f>
        <v>1.0931197168206732</v>
      </c>
      <c r="AA36" s="6">
        <f>'1'!AA36</f>
        <v>0.65587183009240402</v>
      </c>
      <c r="AB36" s="12">
        <f t="shared" si="0"/>
        <v>216</v>
      </c>
      <c r="AC36" s="6" t="str">
        <f>'1'!AC36</f>
        <v>W/IN 98%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0.470685154891816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0.58835644361477002</v>
      </c>
      <c r="I37" s="6">
        <f>'1'!I37</f>
        <v>0.35301386616886199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0.77108257635251487</v>
      </c>
      <c r="N37" s="6">
        <f>'1'!N37</f>
        <v>0.470685154891816</v>
      </c>
      <c r="O37" s="6">
        <f>'1'!O37</f>
        <v>0.78026446409316941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0.96385322044064359</v>
      </c>
      <c r="W37" s="6">
        <f>'1'!W37</f>
        <v>0.57831193226438615</v>
      </c>
      <c r="X37" s="6">
        <f>'1'!X37</f>
        <v>0.58835644361477002</v>
      </c>
      <c r="Y37" s="6">
        <f>'1'!Y37</f>
        <v>0.35301386616886199</v>
      </c>
      <c r="Z37" s="6">
        <f>'1'!Z37</f>
        <v>0.97533058011646179</v>
      </c>
      <c r="AA37" s="6">
        <f>'1'!AA37</f>
        <v>0.58519834806987703</v>
      </c>
      <c r="AB37" s="12">
        <f t="shared" si="0"/>
        <v>216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0.44390863360159799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0.5548857920019975</v>
      </c>
      <c r="I38" s="6">
        <f>'1'!I38</f>
        <v>0.33293147520119848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0.7272169289922007</v>
      </c>
      <c r="N38" s="6">
        <f>'1'!N38</f>
        <v>0.44390863360159799</v>
      </c>
      <c r="O38" s="6">
        <f>'1'!O38</f>
        <v>0.73587647390980926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0.9090211612402509</v>
      </c>
      <c r="W38" s="6">
        <f>'1'!W38</f>
        <v>0.54541269674415049</v>
      </c>
      <c r="X38" s="6">
        <f>'1'!X38</f>
        <v>0.5548857920019975</v>
      </c>
      <c r="Y38" s="6">
        <f>'1'!Y38</f>
        <v>0.33293147520119848</v>
      </c>
      <c r="Z38" s="6">
        <f>'1'!Z38</f>
        <v>0.9198455923872616</v>
      </c>
      <c r="AA38" s="6">
        <f>'1'!AA38</f>
        <v>0.55190735543235692</v>
      </c>
      <c r="AB38" s="12">
        <f t="shared" si="0"/>
        <v>216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0.42566042607549498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0.53207553259436868</v>
      </c>
      <c r="I39" s="6">
        <f>'1'!I39</f>
        <v>0.31924531955662122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0.69732247677333481</v>
      </c>
      <c r="N39" s="6">
        <f>'1'!N39</f>
        <v>0.42566042607549498</v>
      </c>
      <c r="O39" s="6">
        <f>'1'!O39</f>
        <v>0.70562604489577263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0.87165309596666851</v>
      </c>
      <c r="W39" s="6">
        <f>'1'!W39</f>
        <v>0.52299185758000111</v>
      </c>
      <c r="X39" s="6">
        <f>'1'!X39</f>
        <v>0.53207553259436868</v>
      </c>
      <c r="Y39" s="6">
        <f>'1'!Y39</f>
        <v>0.31924531955662122</v>
      </c>
      <c r="Z39" s="6">
        <f>'1'!Z39</f>
        <v>0.88203255611971576</v>
      </c>
      <c r="AA39" s="6">
        <f>'1'!AA39</f>
        <v>0.5292195336718295</v>
      </c>
      <c r="AB39" s="12">
        <f t="shared" si="0"/>
        <v>216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0.41967842867905603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0.52459803584882003</v>
      </c>
      <c r="I40" s="6">
        <f>'1'!I40</f>
        <v>0.31475882150929202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0.6875226904060755</v>
      </c>
      <c r="N40" s="6">
        <f>'1'!N40</f>
        <v>0.41967842867905603</v>
      </c>
      <c r="O40" s="6">
        <f>'1'!O40</f>
        <v>0.69570956475139256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0.85940336300759435</v>
      </c>
      <c r="W40" s="6">
        <f>'1'!W40</f>
        <v>0.51564201780455665</v>
      </c>
      <c r="X40" s="6">
        <f>'1'!X40</f>
        <v>0.52459803584882003</v>
      </c>
      <c r="Y40" s="6">
        <f>'1'!Y40</f>
        <v>0.31475882150929202</v>
      </c>
      <c r="Z40" s="6">
        <f>'1'!Z40</f>
        <v>0.86963695593924073</v>
      </c>
      <c r="AA40" s="6">
        <f>'1'!AA40</f>
        <v>0.52178217356354439</v>
      </c>
      <c r="AB40" s="12">
        <f t="shared" si="0"/>
        <v>216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0.40273859044170102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0.5034232380521263</v>
      </c>
      <c r="I41" s="6">
        <f>'1'!I41</f>
        <v>0.30205394283127573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0.65977162586685756</v>
      </c>
      <c r="N41" s="6">
        <f>'1'!N41</f>
        <v>0.40273859044170102</v>
      </c>
      <c r="O41" s="6">
        <f>'1'!O41</f>
        <v>0.66762804642279183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0.82471453233357195</v>
      </c>
      <c r="W41" s="6">
        <f>'1'!W41</f>
        <v>0.49482871940014317</v>
      </c>
      <c r="X41" s="6">
        <f>'1'!X41</f>
        <v>0.5034232380521263</v>
      </c>
      <c r="Y41" s="6">
        <f>'1'!Y41</f>
        <v>0.30205394283127573</v>
      </c>
      <c r="Z41" s="6">
        <f>'1'!Z41</f>
        <v>0.83453505802848982</v>
      </c>
      <c r="AA41" s="6">
        <f>'1'!AA41</f>
        <v>0.50072103481709385</v>
      </c>
      <c r="AB41" s="12">
        <f t="shared" si="0"/>
        <v>216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0.61042120432589497</v>
      </c>
      <c r="AP41" s="88">
        <v>1</v>
      </c>
      <c r="AQ41" s="39">
        <v>0.60323797449733996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0.39607221732942699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0.49509027166178377</v>
      </c>
      <c r="I42" s="6">
        <f>'1'!I42</f>
        <v>0.29705416299707021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0.64885068625166864</v>
      </c>
      <c r="N42" s="6">
        <f>'1'!N42</f>
        <v>0.39607221732942699</v>
      </c>
      <c r="O42" s="6">
        <f>'1'!O42</f>
        <v>0.65657706257544879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0.81106335781458583</v>
      </c>
      <c r="W42" s="6">
        <f>'1'!W42</f>
        <v>0.48663801468875145</v>
      </c>
      <c r="X42" s="6">
        <f>'1'!X42</f>
        <v>0.49509027166178377</v>
      </c>
      <c r="Y42" s="6">
        <f>'1'!Y42</f>
        <v>0.29705416299707021</v>
      </c>
      <c r="Z42" s="6">
        <f>'1'!Z42</f>
        <v>0.82072132821931099</v>
      </c>
      <c r="AA42" s="6">
        <f>'1'!AA42</f>
        <v>0.49243279693158659</v>
      </c>
      <c r="AB42" s="12">
        <f t="shared" si="0"/>
        <v>216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0.39473629629455698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0.49342037036819619</v>
      </c>
      <c r="I43" s="6">
        <f>'1'!I43</f>
        <v>0.29605222222091776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0.64666216294120249</v>
      </c>
      <c r="N43" s="6">
        <f>'1'!N43</f>
        <v>0.39473629629455698</v>
      </c>
      <c r="O43" s="6">
        <f>'1'!O43</f>
        <v>0.65436247879367815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0.80832770367650308</v>
      </c>
      <c r="W43" s="6">
        <f>'1'!W43</f>
        <v>0.48499662220590189</v>
      </c>
      <c r="X43" s="6">
        <f>'1'!X43</f>
        <v>0.49342037036819619</v>
      </c>
      <c r="Y43" s="6">
        <f>'1'!Y43</f>
        <v>0.29605222222091776</v>
      </c>
      <c r="Z43" s="6">
        <f>'1'!Z43</f>
        <v>0.81795309849209774</v>
      </c>
      <c r="AA43" s="6">
        <f>'1'!AA43</f>
        <v>0.49077185909525861</v>
      </c>
      <c r="AB43" s="12">
        <f t="shared" si="0"/>
        <v>216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216</v>
      </c>
      <c r="AP43" s="89">
        <v>251</v>
      </c>
      <c r="AQ43" s="41">
        <v>380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0.385124041917839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0.48140505239729875</v>
      </c>
      <c r="I44" s="6">
        <f>'1'!I44</f>
        <v>0.28884303143837925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0.63091524211243966</v>
      </c>
      <c r="N44" s="6">
        <f>'1'!N44</f>
        <v>0.385124041917839</v>
      </c>
      <c r="O44" s="6">
        <f>'1'!O44</f>
        <v>0.63842804697226041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0.7886440526405496</v>
      </c>
      <c r="W44" s="6">
        <f>'1'!W44</f>
        <v>0.47318643158432971</v>
      </c>
      <c r="X44" s="6">
        <f>'1'!X44</f>
        <v>0.48140505239729875</v>
      </c>
      <c r="Y44" s="6">
        <f>'1'!Y44</f>
        <v>0.28884303143837925</v>
      </c>
      <c r="Z44" s="6">
        <f>'1'!Z44</f>
        <v>0.79803505871532554</v>
      </c>
      <c r="AA44" s="6">
        <f>'1'!AA44</f>
        <v>0.47882103522919528</v>
      </c>
      <c r="AB44" s="12">
        <f t="shared" si="0"/>
        <v>216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0.39573390365896899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0.49466737957371121</v>
      </c>
      <c r="I45" s="6">
        <f>'1'!I45</f>
        <v>0.29680042774422677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0.64829645637226663</v>
      </c>
      <c r="N45" s="6">
        <f>'1'!N45</f>
        <v>0.39573390365896899</v>
      </c>
      <c r="O45" s="6">
        <f>'1'!O45</f>
        <v>0.65601623304421797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0.81037057046533323</v>
      </c>
      <c r="W45" s="6">
        <f>'1'!W45</f>
        <v>0.48622234227919997</v>
      </c>
      <c r="X45" s="6">
        <f>'1'!X45</f>
        <v>0.49466737957371121</v>
      </c>
      <c r="Y45" s="6">
        <f>'1'!Y45</f>
        <v>0.29680042774422677</v>
      </c>
      <c r="Z45" s="6">
        <f>'1'!Z45</f>
        <v>0.82002029130527243</v>
      </c>
      <c r="AA45" s="6">
        <f>'1'!AA45</f>
        <v>0.4920121747831635</v>
      </c>
      <c r="AB45" s="12">
        <f t="shared" si="0"/>
        <v>216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0.39570208853181099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0.49462761066476374</v>
      </c>
      <c r="I46" s="6">
        <f>'1'!I46</f>
        <v>0.29677656639885824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0.64824433641487889</v>
      </c>
      <c r="N46" s="6">
        <f>'1'!N46</f>
        <v>0.39570208853181099</v>
      </c>
      <c r="O46" s="6">
        <f>'1'!O46</f>
        <v>0.65596349245343455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0.81030542051859866</v>
      </c>
      <c r="W46" s="6">
        <f>'1'!W46</f>
        <v>0.48618325231115916</v>
      </c>
      <c r="X46" s="6">
        <f>'1'!X46</f>
        <v>0.49462761066476374</v>
      </c>
      <c r="Y46" s="6">
        <f>'1'!Y46</f>
        <v>0.29677656639885824</v>
      </c>
      <c r="Z46" s="6">
        <f>'1'!Z46</f>
        <v>0.81995436556679313</v>
      </c>
      <c r="AA46" s="6">
        <f>'1'!AA46</f>
        <v>0.49197261934007591</v>
      </c>
      <c r="AB46" s="12">
        <f t="shared" si="0"/>
        <v>216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0.378557532028934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0.47319691503616751</v>
      </c>
      <c r="I47" s="6">
        <f>'1'!I47</f>
        <v>0.28391814902170048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0.6201578997357825</v>
      </c>
      <c r="N47" s="6">
        <f>'1'!N47</f>
        <v>0.378557532028934</v>
      </c>
      <c r="O47" s="6">
        <f>'1'!O47</f>
        <v>0.62754260844465992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0.77519737466972816</v>
      </c>
      <c r="W47" s="6">
        <f>'1'!W47</f>
        <v>0.46511842480183685</v>
      </c>
      <c r="X47" s="6">
        <f>'1'!X47</f>
        <v>0.47319691503616751</v>
      </c>
      <c r="Y47" s="6">
        <f>'1'!Y47</f>
        <v>0.28391814902170048</v>
      </c>
      <c r="Z47" s="6">
        <f>'1'!Z47</f>
        <v>0.78442826055582493</v>
      </c>
      <c r="AA47" s="6">
        <f>'1'!AA47</f>
        <v>0.47065695633349491</v>
      </c>
      <c r="AB47" s="80">
        <f>$AP$43</f>
        <v>251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0.38518357692878802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0.481479471160985</v>
      </c>
      <c r="I48" s="6">
        <f>'1'!I48</f>
        <v>0.28888768269659104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0.6310127731459737</v>
      </c>
      <c r="N48" s="6">
        <f>'1'!N48</f>
        <v>0.38518357692878802</v>
      </c>
      <c r="O48" s="6">
        <f>'1'!O48</f>
        <v>0.63852673938465143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0.7887659664324671</v>
      </c>
      <c r="W48" s="6">
        <f>'1'!W48</f>
        <v>0.47325957985948031</v>
      </c>
      <c r="X48" s="6">
        <f>'1'!X48</f>
        <v>0.481479471160985</v>
      </c>
      <c r="Y48" s="6">
        <f>'1'!Y48</f>
        <v>0.28888768269659104</v>
      </c>
      <c r="Z48" s="6">
        <f>'1'!Z48</f>
        <v>0.79815842423081429</v>
      </c>
      <c r="AA48" s="6">
        <f>'1'!AA48</f>
        <v>0.47889505453848857</v>
      </c>
      <c r="AB48" s="80">
        <f t="shared" ref="AB48:AB111" si="1">$AP$43</f>
        <v>251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0.41296319536648801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0.51620399420811003</v>
      </c>
      <c r="I49" s="6">
        <f>'1'!I49</f>
        <v>0.30972239652486599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0.67652170737177242</v>
      </c>
      <c r="N49" s="6">
        <f>'1'!N49</f>
        <v>0.41296319536648801</v>
      </c>
      <c r="O49" s="6">
        <f>'1'!O49</f>
        <v>0.68457758434488114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0.84565213421471552</v>
      </c>
      <c r="W49" s="6">
        <f>'1'!W49</f>
        <v>0.50739128052882931</v>
      </c>
      <c r="X49" s="6">
        <f>'1'!X49</f>
        <v>0.51620399420811003</v>
      </c>
      <c r="Y49" s="6">
        <f>'1'!Y49</f>
        <v>0.30972239652486599</v>
      </c>
      <c r="Z49" s="6">
        <f>'1'!Z49</f>
        <v>0.85572198043110137</v>
      </c>
      <c r="AA49" s="6">
        <f>'1'!AA49</f>
        <v>0.51343318825866091</v>
      </c>
      <c r="AB49" s="80">
        <f t="shared" si="1"/>
        <v>251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0.41450063623418498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0.51812579529273117</v>
      </c>
      <c r="I50" s="6">
        <f>'1'!I50</f>
        <v>0.31087547717563874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0.67904036310784699</v>
      </c>
      <c r="N50" s="6">
        <f>'1'!N50</f>
        <v>0.41450063623418498</v>
      </c>
      <c r="O50" s="6">
        <f>'1'!O50</f>
        <v>0.68712623169914966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0.84880045388480874</v>
      </c>
      <c r="W50" s="6">
        <f>'1'!W50</f>
        <v>0.50928027233088524</v>
      </c>
      <c r="X50" s="6">
        <f>'1'!X50</f>
        <v>0.51812579529273117</v>
      </c>
      <c r="Y50" s="6">
        <f>'1'!Y50</f>
        <v>0.31087547717563874</v>
      </c>
      <c r="Z50" s="6">
        <f>'1'!Z50</f>
        <v>0.8589077896239371</v>
      </c>
      <c r="AA50" s="6">
        <f>'1'!AA50</f>
        <v>0.51534467377436222</v>
      </c>
      <c r="AB50" s="80">
        <f t="shared" si="1"/>
        <v>251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0.42000069056648498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0.52500086320810624</v>
      </c>
      <c r="I51" s="6">
        <f>'1'!I51</f>
        <v>0.31500051792486372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0.68805062404459449</v>
      </c>
      <c r="N51" s="6">
        <f>'1'!N51</f>
        <v>0.42000069056648498</v>
      </c>
      <c r="O51" s="6">
        <f>'1'!O51</f>
        <v>0.69624378491168248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0.86006328005574306</v>
      </c>
      <c r="W51" s="6">
        <f>'1'!W51</f>
        <v>0.51603796803344593</v>
      </c>
      <c r="X51" s="6">
        <f>'1'!X51</f>
        <v>0.52500086320810624</v>
      </c>
      <c r="Y51" s="6">
        <f>'1'!Y51</f>
        <v>0.31500051792486372</v>
      </c>
      <c r="Z51" s="6">
        <f>'1'!Z51</f>
        <v>0.87030473113960305</v>
      </c>
      <c r="AA51" s="6">
        <f>'1'!AA51</f>
        <v>0.52218283868376192</v>
      </c>
      <c r="AB51" s="80">
        <f t="shared" si="1"/>
        <v>251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0.44384196537868198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0.55480245672335249</v>
      </c>
      <c r="I52" s="6">
        <f>'1'!I52</f>
        <v>0.33288147403401147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0.72710771223753434</v>
      </c>
      <c r="N52" s="6">
        <f>'1'!N52</f>
        <v>0.44384196537868198</v>
      </c>
      <c r="O52" s="6">
        <f>'1'!O52</f>
        <v>0.73576595662519773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0.90888464029691796</v>
      </c>
      <c r="W52" s="6">
        <f>'1'!W52</f>
        <v>0.54533078417815073</v>
      </c>
      <c r="X52" s="6">
        <f>'1'!X52</f>
        <v>0.55480245672335249</v>
      </c>
      <c r="Y52" s="6">
        <f>'1'!Y52</f>
        <v>0.33288147403401147</v>
      </c>
      <c r="Z52" s="6">
        <f>'1'!Z52</f>
        <v>0.9197074457814971</v>
      </c>
      <c r="AA52" s="6">
        <f>'1'!AA52</f>
        <v>0.55182446746889835</v>
      </c>
      <c r="AB52" s="80">
        <f t="shared" si="1"/>
        <v>251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0.47121817465598498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0.58902271831998121</v>
      </c>
      <c r="I53" s="6">
        <f>'1'!I53</f>
        <v>0.35341363099198875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0.77195577630099577</v>
      </c>
      <c r="N53" s="6">
        <f>'1'!N53</f>
        <v>0.47121817465598498</v>
      </c>
      <c r="O53" s="6">
        <f>'1'!O53</f>
        <v>0.78114806192139496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0.96494472037624468</v>
      </c>
      <c r="W53" s="6">
        <f>'1'!W53</f>
        <v>0.57896683222574685</v>
      </c>
      <c r="X53" s="6">
        <f>'1'!X53</f>
        <v>0.58902271831998121</v>
      </c>
      <c r="Y53" s="6">
        <f>'1'!Y53</f>
        <v>0.35341363099198875</v>
      </c>
      <c r="Z53" s="6">
        <f>'1'!Z53</f>
        <v>0.97643507740174373</v>
      </c>
      <c r="AA53" s="6">
        <f>'1'!AA53</f>
        <v>0.5858610464410462</v>
      </c>
      <c r="AB53" s="80">
        <f t="shared" si="1"/>
        <v>251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0.48695147492484298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0.60868934365605376</v>
      </c>
      <c r="I54" s="6">
        <f>'1'!I54</f>
        <v>0.36521360619363225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0.79773027456114831</v>
      </c>
      <c r="N54" s="6">
        <f>'1'!N54</f>
        <v>0.48695147492484298</v>
      </c>
      <c r="O54" s="6">
        <f>'1'!O54</f>
        <v>0.80722947743899076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0.99716284320143544</v>
      </c>
      <c r="W54" s="6">
        <f>'1'!W54</f>
        <v>0.59829770592086118</v>
      </c>
      <c r="X54" s="6">
        <f>'1'!X54</f>
        <v>0.60868934365605376</v>
      </c>
      <c r="Y54" s="6">
        <f>'1'!Y54</f>
        <v>0.36521360619363225</v>
      </c>
      <c r="Z54" s="6">
        <f>'1'!Z54</f>
        <v>1.0090368467987385</v>
      </c>
      <c r="AA54" s="6">
        <f>'1'!AA54</f>
        <v>0.60542210807924302</v>
      </c>
      <c r="AB54" s="80">
        <f t="shared" si="1"/>
        <v>251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0.50395607925263697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0.62994509906579621</v>
      </c>
      <c r="I55" s="6">
        <f>'1'!I55</f>
        <v>0.37796705943947773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0.82558743975673254</v>
      </c>
      <c r="N55" s="6">
        <f>'1'!N55</f>
        <v>0.50395607925263697</v>
      </c>
      <c r="O55" s="6">
        <f>'1'!O55</f>
        <v>0.83541835984806556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1.0319842996959157</v>
      </c>
      <c r="W55" s="6">
        <f>'1'!W55</f>
        <v>0.61919057981754944</v>
      </c>
      <c r="X55" s="6">
        <f>'1'!X55</f>
        <v>0.62994509906579621</v>
      </c>
      <c r="Y55" s="6">
        <f>'1'!Y55</f>
        <v>0.37796705943947773</v>
      </c>
      <c r="Z55" s="6">
        <f>'1'!Z55</f>
        <v>1.044272949810082</v>
      </c>
      <c r="AA55" s="6">
        <f>'1'!AA55</f>
        <v>0.62656376988604912</v>
      </c>
      <c r="AB55" s="80">
        <f t="shared" si="1"/>
        <v>251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0.56226241644344299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0.70282802055430371</v>
      </c>
      <c r="I56" s="6">
        <f>'1'!I56</f>
        <v>0.42169681233258227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0.9211056438715377</v>
      </c>
      <c r="N56" s="6">
        <f>'1'!N56</f>
        <v>0.56226241644344299</v>
      </c>
      <c r="O56" s="6">
        <f>'1'!O56</f>
        <v>0.93207397447410256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1.1513820548394222</v>
      </c>
      <c r="W56" s="6">
        <f>'1'!W56</f>
        <v>0.69082923290365328</v>
      </c>
      <c r="X56" s="6">
        <f>'1'!X56</f>
        <v>0.70282802055430371</v>
      </c>
      <c r="Y56" s="6">
        <f>'1'!Y56</f>
        <v>0.42169681233258227</v>
      </c>
      <c r="Z56" s="6">
        <f>'1'!Z56</f>
        <v>1.1650924680926282</v>
      </c>
      <c r="AA56" s="6">
        <f>'1'!AA56</f>
        <v>0.69905548085557689</v>
      </c>
      <c r="AB56" s="80">
        <f t="shared" si="1"/>
        <v>251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0.59212772916200096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0.74015966145250123</v>
      </c>
      <c r="I57" s="6">
        <f>'1'!I57</f>
        <v>0.44409579687150069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0.97003138974489589</v>
      </c>
      <c r="N57" s="6">
        <f>'1'!N57</f>
        <v>0.59212772916200096</v>
      </c>
      <c r="O57" s="6">
        <f>'1'!O57</f>
        <v>0.98158231775014348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1.2125392371811199</v>
      </c>
      <c r="W57" s="6">
        <f>'1'!W57</f>
        <v>0.72752354230867189</v>
      </c>
      <c r="X57" s="6">
        <f>'1'!X57</f>
        <v>0.74015966145250123</v>
      </c>
      <c r="Y57" s="6">
        <f>'1'!Y57</f>
        <v>0.44409579687150069</v>
      </c>
      <c r="Z57" s="6">
        <f>'1'!Z57</f>
        <v>1.2269778971876795</v>
      </c>
      <c r="AA57" s="6">
        <f>'1'!AA57</f>
        <v>0.73618673831260761</v>
      </c>
      <c r="AB57" s="80">
        <f t="shared" si="1"/>
        <v>251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0.65598340046131598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0.819979250576645</v>
      </c>
      <c r="I58" s="6">
        <f>'1'!I58</f>
        <v>0.49198755034598696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1.0746405855703138</v>
      </c>
      <c r="N58" s="6">
        <f>'1'!N58</f>
        <v>0.65598340046131598</v>
      </c>
      <c r="O58" s="6">
        <f>'1'!O58</f>
        <v>1.0874371776875074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1.3433007319628922</v>
      </c>
      <c r="W58" s="6">
        <f>'1'!W58</f>
        <v>0.80598043917773543</v>
      </c>
      <c r="X58" s="6">
        <f>'1'!X58</f>
        <v>0.819979250576645</v>
      </c>
      <c r="Y58" s="6">
        <f>'1'!Y58</f>
        <v>0.49198755034598696</v>
      </c>
      <c r="Z58" s="6">
        <f>'1'!Z58</f>
        <v>1.3592964721093841</v>
      </c>
      <c r="AA58" s="6">
        <f>'1'!AA58</f>
        <v>0.81557788326563052</v>
      </c>
      <c r="AB58" s="80">
        <f t="shared" si="1"/>
        <v>251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0.72355163953364299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0.90443954941705373</v>
      </c>
      <c r="I59" s="6">
        <f>'1'!I59</f>
        <v>0.54266372965023224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1.185331758474349</v>
      </c>
      <c r="N59" s="6">
        <f>'1'!N59</f>
        <v>0.72355163953364299</v>
      </c>
      <c r="O59" s="6">
        <f>'1'!O59</f>
        <v>1.1994464375963014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1.4816646980929362</v>
      </c>
      <c r="W59" s="6">
        <f>'1'!W59</f>
        <v>0.88899881885576182</v>
      </c>
      <c r="X59" s="6">
        <f>'1'!X59</f>
        <v>0.90443954941705373</v>
      </c>
      <c r="Y59" s="6">
        <f>'1'!Y59</f>
        <v>0.54266372965023224</v>
      </c>
      <c r="Z59" s="6">
        <f>'1'!Z59</f>
        <v>1.4993080469953768</v>
      </c>
      <c r="AA59" s="6">
        <f>'1'!AA59</f>
        <v>0.89958482819722607</v>
      </c>
      <c r="AB59" s="80">
        <f t="shared" si="1"/>
        <v>251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0.78356725007658501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0.97945906259573123</v>
      </c>
      <c r="I60" s="6">
        <f>'1'!I60</f>
        <v>0.58767543755743878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1.2836501165484577</v>
      </c>
      <c r="N60" s="6">
        <f>'1'!N60</f>
        <v>0.78356725007658501</v>
      </c>
      <c r="O60" s="6">
        <f>'1'!O60</f>
        <v>1.2989355498209607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1.6045626456855722</v>
      </c>
      <c r="W60" s="6">
        <f>'1'!W60</f>
        <v>0.9627375874113433</v>
      </c>
      <c r="X60" s="6">
        <f>'1'!X60</f>
        <v>0.97945906259573123</v>
      </c>
      <c r="Y60" s="6">
        <f>'1'!Y60</f>
        <v>0.58767543755743878</v>
      </c>
      <c r="Z60" s="6">
        <f>'1'!Z60</f>
        <v>1.6236694372762008</v>
      </c>
      <c r="AA60" s="6">
        <f>'1'!AA60</f>
        <v>0.97420166236572059</v>
      </c>
      <c r="AB60" s="80">
        <f t="shared" si="1"/>
        <v>251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0.85426024872874995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1.0678253109109375</v>
      </c>
      <c r="I61" s="6">
        <f>'1'!I61</f>
        <v>0.64069518654656243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1.3994603114617115</v>
      </c>
      <c r="N61" s="6">
        <f>'1'!N61</f>
        <v>0.85426024872874995</v>
      </c>
      <c r="O61" s="6">
        <f>'1'!O61</f>
        <v>1.4161247879671024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1.7493253893271392</v>
      </c>
      <c r="W61" s="6">
        <f>'1'!W61</f>
        <v>1.0495952335962837</v>
      </c>
      <c r="X61" s="6">
        <f>'1'!X61</f>
        <v>1.0678253109109375</v>
      </c>
      <c r="Y61" s="6">
        <f>'1'!Y61</f>
        <v>0.64069518654656243</v>
      </c>
      <c r="Z61" s="6">
        <f>'1'!Z61</f>
        <v>1.7701559849588779</v>
      </c>
      <c r="AA61" s="6">
        <f>'1'!AA61</f>
        <v>1.0620935909753269</v>
      </c>
      <c r="AB61" s="80">
        <f t="shared" si="1"/>
        <v>251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0.91136130056619002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1.1392016257077375</v>
      </c>
      <c r="I62" s="6">
        <f>'1'!I62</f>
        <v>0.68352097542464252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1.4930040013479406</v>
      </c>
      <c r="N62" s="6">
        <f>'1'!N62</f>
        <v>0.91136130056619002</v>
      </c>
      <c r="O62" s="6">
        <f>'1'!O62</f>
        <v>1.5107823762680059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1.8662550016849258</v>
      </c>
      <c r="W62" s="6">
        <f>'1'!W62</f>
        <v>1.1197530010109555</v>
      </c>
      <c r="X62" s="6">
        <f>'1'!X62</f>
        <v>1.1392016257077375</v>
      </c>
      <c r="Y62" s="6">
        <f>'1'!Y62</f>
        <v>0.68352097542464252</v>
      </c>
      <c r="Z62" s="6">
        <f>'1'!Z62</f>
        <v>1.8884779703350074</v>
      </c>
      <c r="AA62" s="6">
        <f>'1'!AA62</f>
        <v>1.1330867822010044</v>
      </c>
      <c r="AB62" s="80">
        <f t="shared" si="1"/>
        <v>251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0.93522605857832697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1.1690325732229088</v>
      </c>
      <c r="I63" s="6">
        <f>'1'!I63</f>
        <v>0.70141954393374517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1.5320995600261347</v>
      </c>
      <c r="N63" s="6">
        <f>'1'!N63</f>
        <v>0.93522605857832697</v>
      </c>
      <c r="O63" s="6">
        <f>'1'!O63</f>
        <v>1.5503434765651527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1.9151244500326683</v>
      </c>
      <c r="W63" s="6">
        <f>'1'!W63</f>
        <v>1.1490746700196011</v>
      </c>
      <c r="X63" s="6">
        <f>'1'!X63</f>
        <v>1.1690325732229088</v>
      </c>
      <c r="Y63" s="6">
        <f>'1'!Y63</f>
        <v>0.70141954393374517</v>
      </c>
      <c r="Z63" s="6">
        <f>'1'!Z63</f>
        <v>1.9379293457064408</v>
      </c>
      <c r="AA63" s="6">
        <f>'1'!AA63</f>
        <v>1.1627576074238646</v>
      </c>
      <c r="AB63" s="80">
        <f t="shared" si="1"/>
        <v>251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0.997056405873602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1.2463205073420025</v>
      </c>
      <c r="I64" s="6">
        <f>'1'!I64</f>
        <v>0.7477923044052015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1.6333908435809974</v>
      </c>
      <c r="N64" s="6">
        <f>'1'!N64</f>
        <v>0.997056405873602</v>
      </c>
      <c r="O64" s="6">
        <f>'1'!O64</f>
        <v>1.6528409152365102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2.0417385544762467</v>
      </c>
      <c r="W64" s="6">
        <f>'1'!W64</f>
        <v>1.225043132685748</v>
      </c>
      <c r="X64" s="6">
        <f>'1'!X64</f>
        <v>1.2463205073420025</v>
      </c>
      <c r="Y64" s="6">
        <f>'1'!Y64</f>
        <v>0.7477923044052015</v>
      </c>
      <c r="Z64" s="6">
        <f>'1'!Z64</f>
        <v>2.0660511440456379</v>
      </c>
      <c r="AA64" s="6">
        <f>'1'!AA64</f>
        <v>1.2396306864273827</v>
      </c>
      <c r="AB64" s="80">
        <f t="shared" si="1"/>
        <v>251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0.99922874904418202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1.2490359363052275</v>
      </c>
      <c r="I65" s="6">
        <f>'1'!I65</f>
        <v>0.74942156178313657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1.6369496045728915</v>
      </c>
      <c r="N65" s="6">
        <f>'1'!N65</f>
        <v>0.99922874904418202</v>
      </c>
      <c r="O65" s="6">
        <f>'1'!O65</f>
        <v>1.6564420531993351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2.0461870057161144</v>
      </c>
      <c r="W65" s="6">
        <f>'1'!W65</f>
        <v>1.2277122034296686</v>
      </c>
      <c r="X65" s="6">
        <f>'1'!X65</f>
        <v>1.2490359363052275</v>
      </c>
      <c r="Y65" s="6">
        <f>'1'!Y65</f>
        <v>0.74942156178313657</v>
      </c>
      <c r="Z65" s="6">
        <f>'1'!Z65</f>
        <v>2.0705525664991691</v>
      </c>
      <c r="AA65" s="6">
        <f>'1'!AA65</f>
        <v>1.2423315398995014</v>
      </c>
      <c r="AB65" s="80">
        <f t="shared" si="1"/>
        <v>251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0.99189405492531701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1.2398675686566463</v>
      </c>
      <c r="I66" s="6">
        <f>'1'!I66</f>
        <v>0.74392054119398776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1.6249338127444197</v>
      </c>
      <c r="N66" s="6">
        <f>'1'!N66</f>
        <v>0.99189405492531701</v>
      </c>
      <c r="O66" s="6">
        <f>'1'!O66</f>
        <v>1.6442831798708171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2.0311672659305247</v>
      </c>
      <c r="W66" s="6">
        <f>'1'!W66</f>
        <v>1.2187003595583148</v>
      </c>
      <c r="X66" s="6">
        <f>'1'!X66</f>
        <v>1.2398675686566463</v>
      </c>
      <c r="Y66" s="6">
        <f>'1'!Y66</f>
        <v>0.74392054119398776</v>
      </c>
      <c r="Z66" s="6">
        <f>'1'!Z66</f>
        <v>2.0553539748385212</v>
      </c>
      <c r="AA66" s="6">
        <f>'1'!AA66</f>
        <v>1.2332123849031129</v>
      </c>
      <c r="AB66" s="80">
        <f t="shared" si="1"/>
        <v>251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1</v>
      </c>
      <c r="D67" s="3" t="e">
        <f>'1'!D67</f>
        <v>#N/A</v>
      </c>
      <c r="E67" s="49" t="e">
        <f>'1'!E67</f>
        <v>#N/A</v>
      </c>
      <c r="F67" s="3">
        <f>'1'!F67</f>
        <v>1</v>
      </c>
      <c r="G67" s="49">
        <f>'1'!G67</f>
        <v>251</v>
      </c>
      <c r="H67" s="6">
        <f>'1'!H67</f>
        <v>1.25</v>
      </c>
      <c r="I67" s="6">
        <f>'1'!I67</f>
        <v>0.75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1.6382130779751134</v>
      </c>
      <c r="N67" s="6">
        <f>'1'!N67</f>
        <v>1</v>
      </c>
      <c r="O67" s="6">
        <f>'1'!O67</f>
        <v>1.6577205717747956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2.0477663474688916</v>
      </c>
      <c r="W67" s="6">
        <f>'1'!W67</f>
        <v>1.2286598084813352</v>
      </c>
      <c r="X67" s="6">
        <f>'1'!X67</f>
        <v>1.25</v>
      </c>
      <c r="Y67" s="6">
        <f>'1'!Y67</f>
        <v>0.75</v>
      </c>
      <c r="Z67" s="6">
        <f>'1'!Z67</f>
        <v>2.0721507147184943</v>
      </c>
      <c r="AA67" s="6">
        <f>'1'!AA67</f>
        <v>1.2432904288310966</v>
      </c>
      <c r="AB67" s="80">
        <f t="shared" si="1"/>
        <v>251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0.99782500364919902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1.2472812545614989</v>
      </c>
      <c r="I68" s="6">
        <f>'1'!I68</f>
        <v>0.74836875273689929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1.634649970508683</v>
      </c>
      <c r="N68" s="6">
        <f>'1'!N68</f>
        <v>0.99782500364919902</v>
      </c>
      <c r="O68" s="6">
        <f>'1'!O68</f>
        <v>1.6541150355805376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2.0433124631358539</v>
      </c>
      <c r="W68" s="6">
        <f>'1'!W68</f>
        <v>1.2259874778815123</v>
      </c>
      <c r="X68" s="6">
        <f>'1'!X68</f>
        <v>1.2472812545614989</v>
      </c>
      <c r="Y68" s="6">
        <f>'1'!Y68</f>
        <v>0.74836875273689929</v>
      </c>
      <c r="Z68" s="6">
        <f>'1'!Z68</f>
        <v>2.0676437944756723</v>
      </c>
      <c r="AA68" s="6">
        <f>'1'!AA68</f>
        <v>1.2405862766854032</v>
      </c>
      <c r="AB68" s="80">
        <f t="shared" si="1"/>
        <v>251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0.96967984790857698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1.2120998098857212</v>
      </c>
      <c r="I69" s="6">
        <f>'1'!I69</f>
        <v>0.72725988593143276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1.5885422082927496</v>
      </c>
      <c r="N69" s="6">
        <f>'1'!N69</f>
        <v>0.96967984790857698</v>
      </c>
      <c r="O69" s="6">
        <f>'1'!O69</f>
        <v>1.6074582319135031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1.985677760365937</v>
      </c>
      <c r="W69" s="6">
        <f>'1'!W69</f>
        <v>1.1914066562195622</v>
      </c>
      <c r="X69" s="6">
        <f>'1'!X69</f>
        <v>1.2120998098857212</v>
      </c>
      <c r="Y69" s="6">
        <f>'1'!Y69</f>
        <v>0.72725988593143276</v>
      </c>
      <c r="Z69" s="6">
        <f>'1'!Z69</f>
        <v>2.0093227898918791</v>
      </c>
      <c r="AA69" s="6">
        <f>'1'!AA69</f>
        <v>1.2055936739351274</v>
      </c>
      <c r="AB69" s="80">
        <f t="shared" si="1"/>
        <v>251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0.92817584044701096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1.1602198005587636</v>
      </c>
      <c r="I70" s="6">
        <f>'1'!I70</f>
        <v>0.69613188033525819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1.5205498004808355</v>
      </c>
      <c r="N70" s="6">
        <f>'1'!N70</f>
        <v>0.92817584044701096</v>
      </c>
      <c r="O70" s="6">
        <f>'1'!O70</f>
        <v>1.5386561849333704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1.9006872506010444</v>
      </c>
      <c r="W70" s="6">
        <f>'1'!W70</f>
        <v>1.1404123503606267</v>
      </c>
      <c r="X70" s="6">
        <f>'1'!X70</f>
        <v>1.1602198005587636</v>
      </c>
      <c r="Y70" s="6">
        <f>'1'!Y70</f>
        <v>0.69613188033525819</v>
      </c>
      <c r="Z70" s="6">
        <f>'1'!Z70</f>
        <v>1.923320231166713</v>
      </c>
      <c r="AA70" s="6">
        <f>'1'!AA70</f>
        <v>1.1539921387000278</v>
      </c>
      <c r="AB70" s="80">
        <f t="shared" si="1"/>
        <v>251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0.87549324276054596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1.0943665534506826</v>
      </c>
      <c r="I71" s="6">
        <f>'1'!I71</f>
        <v>0.65661993207040947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1.4342444799691672</v>
      </c>
      <c r="N71" s="6">
        <f>'1'!N71</f>
        <v>0.87549324276054596</v>
      </c>
      <c r="O71" s="6">
        <f>'1'!O71</f>
        <v>1.4513231589739821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1.7928055999614589</v>
      </c>
      <c r="W71" s="6">
        <f>'1'!W71</f>
        <v>1.0756833599768754</v>
      </c>
      <c r="X71" s="6">
        <f>'1'!X71</f>
        <v>1.0943665534506826</v>
      </c>
      <c r="Y71" s="6">
        <f>'1'!Y71</f>
        <v>0.65661993207040947</v>
      </c>
      <c r="Z71" s="6">
        <f>'1'!Z71</f>
        <v>1.8141539487174776</v>
      </c>
      <c r="AA71" s="6">
        <f>'1'!AA71</f>
        <v>1.0884923692304866</v>
      </c>
      <c r="AB71" s="80">
        <f t="shared" si="1"/>
        <v>251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0.825267850792196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1.031584813490245</v>
      </c>
      <c r="I72" s="6">
        <f>'1'!I72</f>
        <v>0.618950888094147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1.3519645860001901</v>
      </c>
      <c r="N72" s="6">
        <f>'1'!N72</f>
        <v>0.825267850792196</v>
      </c>
      <c r="O72" s="6">
        <f>'1'!O72</f>
        <v>1.3680634934825959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1.6899557325002377</v>
      </c>
      <c r="W72" s="6">
        <f>'1'!W72</f>
        <v>1.0139734395001425</v>
      </c>
      <c r="X72" s="6">
        <f>'1'!X72</f>
        <v>1.031584813490245</v>
      </c>
      <c r="Y72" s="6">
        <f>'1'!Y72</f>
        <v>0.618950888094147</v>
      </c>
      <c r="Z72" s="6">
        <f>'1'!Z72</f>
        <v>1.710079366853245</v>
      </c>
      <c r="AA72" s="6">
        <f>'1'!AA72</f>
        <v>1.0260476201119468</v>
      </c>
      <c r="AB72" s="80">
        <f t="shared" si="1"/>
        <v>251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0.79561380269586701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0.99451725336983376</v>
      </c>
      <c r="I73" s="6">
        <f>'1'!I73</f>
        <v>0.59671035202190026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1.3033849365938808</v>
      </c>
      <c r="N73" s="6">
        <f>'1'!N73</f>
        <v>0.79561380269586701</v>
      </c>
      <c r="O73" s="6">
        <f>'1'!O73</f>
        <v>1.318905367916912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1.629231170742351</v>
      </c>
      <c r="W73" s="6">
        <f>'1'!W73</f>
        <v>0.97753870244541052</v>
      </c>
      <c r="X73" s="6">
        <f>'1'!X73</f>
        <v>0.99451725336983376</v>
      </c>
      <c r="Y73" s="6">
        <f>'1'!Y73</f>
        <v>0.59671035202190026</v>
      </c>
      <c r="Z73" s="6">
        <f>'1'!Z73</f>
        <v>1.6486317098961401</v>
      </c>
      <c r="AA73" s="6">
        <f>'1'!AA73</f>
        <v>0.98917902593768403</v>
      </c>
      <c r="AB73" s="80">
        <f t="shared" si="1"/>
        <v>251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0.75293506850001202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0.94116883562501497</v>
      </c>
      <c r="I74" s="6">
        <f>'1'!I74</f>
        <v>0.56470130137500907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1.2334680760828076</v>
      </c>
      <c r="N74" s="6">
        <f>'1'!N74</f>
        <v>0.75293506850001202</v>
      </c>
      <c r="O74" s="6">
        <f>'1'!O74</f>
        <v>1.2481559522631349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1.5418350951035096</v>
      </c>
      <c r="W74" s="6">
        <f>'1'!W74</f>
        <v>0.92510105706210566</v>
      </c>
      <c r="X74" s="6">
        <f>'1'!X74</f>
        <v>0.94116883562501497</v>
      </c>
      <c r="Y74" s="6">
        <f>'1'!Y74</f>
        <v>0.56470130137500907</v>
      </c>
      <c r="Z74" s="6">
        <f>'1'!Z74</f>
        <v>1.5601949403289186</v>
      </c>
      <c r="AA74" s="6">
        <f>'1'!AA74</f>
        <v>0.93611696419735124</v>
      </c>
      <c r="AB74" s="80">
        <f t="shared" si="1"/>
        <v>251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0.70594979212440701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0.88243724015550873</v>
      </c>
      <c r="I75" s="6">
        <f>'1'!I75</f>
        <v>0.52946234409330528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1.1564961818520163</v>
      </c>
      <c r="N75" s="6">
        <f>'1'!N75</f>
        <v>0.70594979212440701</v>
      </c>
      <c r="O75" s="6">
        <f>'1'!O75</f>
        <v>1.1702674930447701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1.4456202273150205</v>
      </c>
      <c r="W75" s="6">
        <f>'1'!W75</f>
        <v>0.86737213638901223</v>
      </c>
      <c r="X75" s="6">
        <f>'1'!X75</f>
        <v>0.88243724015550873</v>
      </c>
      <c r="Y75" s="6">
        <f>'1'!Y75</f>
        <v>0.52946234409330528</v>
      </c>
      <c r="Z75" s="6">
        <f>'1'!Z75</f>
        <v>1.4628343663059626</v>
      </c>
      <c r="AA75" s="6">
        <f>'1'!AA75</f>
        <v>0.8777006197835775</v>
      </c>
      <c r="AB75" s="80">
        <f t="shared" si="1"/>
        <v>251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0.68506135807146895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0.85632669758933622</v>
      </c>
      <c r="I76" s="6">
        <f>'1'!I76</f>
        <v>0.51379601855360169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1.1222764760080723</v>
      </c>
      <c r="N76" s="6">
        <f>'1'!N76</f>
        <v>0.68506135807146895</v>
      </c>
      <c r="O76" s="6">
        <f>'1'!O76</f>
        <v>1.1356403062030536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1.4028455950100904</v>
      </c>
      <c r="W76" s="6">
        <f>'1'!W76</f>
        <v>0.84170735700605426</v>
      </c>
      <c r="X76" s="6">
        <f>'1'!X76</f>
        <v>0.85632669758933622</v>
      </c>
      <c r="Y76" s="6">
        <f>'1'!Y76</f>
        <v>0.51379601855360169</v>
      </c>
      <c r="Z76" s="6">
        <f>'1'!Z76</f>
        <v>1.419550382753817</v>
      </c>
      <c r="AA76" s="6">
        <f>'1'!AA76</f>
        <v>0.85173022965229017</v>
      </c>
      <c r="AB76" s="80">
        <f t="shared" si="1"/>
        <v>251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0.64118949972077499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0.80148687465096868</v>
      </c>
      <c r="I77" s="6">
        <f>'1'!I77</f>
        <v>0.48089212479058124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1.0504050239028939</v>
      </c>
      <c r="N77" s="6">
        <f>'1'!N77</f>
        <v>0.64118949972077499</v>
      </c>
      <c r="O77" s="6">
        <f>'1'!O77</f>
        <v>1.0629130240931182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1.3130062798786173</v>
      </c>
      <c r="W77" s="6">
        <f>'1'!W77</f>
        <v>0.78780376792717044</v>
      </c>
      <c r="X77" s="6">
        <f>'1'!X77</f>
        <v>0.80148687465096868</v>
      </c>
      <c r="Y77" s="6">
        <f>'1'!Y77</f>
        <v>0.48089212479058124</v>
      </c>
      <c r="Z77" s="6">
        <f>'1'!Z77</f>
        <v>1.3286412801163978</v>
      </c>
      <c r="AA77" s="6">
        <f>'1'!AA77</f>
        <v>0.79718476806983862</v>
      </c>
      <c r="AB77" s="80">
        <f t="shared" si="1"/>
        <v>251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0.60191988137693497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0.75239985172116874</v>
      </c>
      <c r="I78" s="6">
        <f>'1'!I78</f>
        <v>0.4514399110327012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0.98607302156492382</v>
      </c>
      <c r="N78" s="6">
        <f>'1'!N78</f>
        <v>0.60191988137693497</v>
      </c>
      <c r="O78" s="6">
        <f>'1'!O78</f>
        <v>0.99781496991878982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1.2325912769561547</v>
      </c>
      <c r="W78" s="6">
        <f>'1'!W78</f>
        <v>0.73955476617369287</v>
      </c>
      <c r="X78" s="6">
        <f>'1'!X78</f>
        <v>0.75239985172116874</v>
      </c>
      <c r="Y78" s="6">
        <f>'1'!Y78</f>
        <v>0.4514399110327012</v>
      </c>
      <c r="Z78" s="6">
        <f>'1'!Z78</f>
        <v>1.2472687123984874</v>
      </c>
      <c r="AA78" s="6">
        <f>'1'!AA78</f>
        <v>0.74836122743909239</v>
      </c>
      <c r="AB78" s="80">
        <f t="shared" si="1"/>
        <v>251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0.57337086677916105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0.71671358347395131</v>
      </c>
      <c r="I79" s="6">
        <f>'1'!I79</f>
        <v>0.43002815008437079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0.9393036524875481</v>
      </c>
      <c r="N79" s="6">
        <f>'1'!N79</f>
        <v>0.57337086677916105</v>
      </c>
      <c r="O79" s="6">
        <f>'1'!O79</f>
        <v>0.95048868111616103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1.174129565609435</v>
      </c>
      <c r="W79" s="6">
        <f>'1'!W79</f>
        <v>0.70447773936566105</v>
      </c>
      <c r="X79" s="6">
        <f>'1'!X79</f>
        <v>0.71671358347395131</v>
      </c>
      <c r="Y79" s="6">
        <f>'1'!Y79</f>
        <v>0.43002815008437079</v>
      </c>
      <c r="Z79" s="6">
        <f>'1'!Z79</f>
        <v>1.1881108513952012</v>
      </c>
      <c r="AA79" s="6">
        <f>'1'!AA79</f>
        <v>0.71286651083712083</v>
      </c>
      <c r="AB79" s="80">
        <f t="shared" si="1"/>
        <v>251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0.54295039694681002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0.6786879961835125</v>
      </c>
      <c r="I80" s="6">
        <f>'1'!I80</f>
        <v>0.40721279771010754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0.88946844097004329</v>
      </c>
      <c r="N80" s="6">
        <f>'1'!N80</f>
        <v>0.54295039694681002</v>
      </c>
      <c r="O80" s="6">
        <f>'1'!O80</f>
        <v>0.9000600424720181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1.1118355512125542</v>
      </c>
      <c r="W80" s="6">
        <f>'1'!W80</f>
        <v>0.66710133072753242</v>
      </c>
      <c r="X80" s="6">
        <f>'1'!X80</f>
        <v>0.6786879961835125</v>
      </c>
      <c r="Y80" s="6">
        <f>'1'!Y80</f>
        <v>0.40721279771010754</v>
      </c>
      <c r="Z80" s="6">
        <f>'1'!Z80</f>
        <v>1.1250750530900226</v>
      </c>
      <c r="AA80" s="6">
        <f>'1'!AA80</f>
        <v>0.67504503185401354</v>
      </c>
      <c r="AB80" s="80">
        <f t="shared" si="1"/>
        <v>251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0.49490600927630202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0.61863251159537747</v>
      </c>
      <c r="I81" s="6">
        <f>'1'!I81</f>
        <v>0.37117950695722651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0.81076149676491072</v>
      </c>
      <c r="N81" s="6">
        <f>'1'!N81</f>
        <v>0.49490600927630202</v>
      </c>
      <c r="O81" s="6">
        <f>'1'!O81</f>
        <v>0.82041587267229366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1.0134518709561384</v>
      </c>
      <c r="W81" s="6">
        <f>'1'!W81</f>
        <v>0.60807112257368301</v>
      </c>
      <c r="X81" s="6">
        <f>'1'!X81</f>
        <v>0.61863251159537747</v>
      </c>
      <c r="Y81" s="6">
        <f>'1'!Y81</f>
        <v>0.37117950695722651</v>
      </c>
      <c r="Z81" s="6">
        <f>'1'!Z81</f>
        <v>1.0255198408403672</v>
      </c>
      <c r="AA81" s="6">
        <f>'1'!AA81</f>
        <v>0.61531190450422024</v>
      </c>
      <c r="AB81" s="80">
        <f t="shared" si="1"/>
        <v>251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0.44214442121148001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0.55268052651434996</v>
      </c>
      <c r="I82" s="6">
        <f>'1'!I82</f>
        <v>0.33160831590861001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0.7243267731823837</v>
      </c>
      <c r="N82" s="6">
        <f>'1'!N82</f>
        <v>0.44214442121148001</v>
      </c>
      <c r="O82" s="6">
        <f>'1'!O82</f>
        <v>0.7329519027377307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0.90540846647797957</v>
      </c>
      <c r="W82" s="6">
        <f>'1'!W82</f>
        <v>0.54324507988678783</v>
      </c>
      <c r="X82" s="6">
        <f>'1'!X82</f>
        <v>0.55268052651434996</v>
      </c>
      <c r="Y82" s="6">
        <f>'1'!Y82</f>
        <v>0.33160831590861001</v>
      </c>
      <c r="Z82" s="6">
        <f>'1'!Z82</f>
        <v>0.91618987842216337</v>
      </c>
      <c r="AA82" s="6">
        <f>'1'!AA82</f>
        <v>0.54971392705329802</v>
      </c>
      <c r="AB82" s="80">
        <f t="shared" si="1"/>
        <v>251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0.40948326446336902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0.51185408057921133</v>
      </c>
      <c r="I83" s="6">
        <f>'1'!I83</f>
        <v>0.30711244834752677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0.67082083905583312</v>
      </c>
      <c r="N83" s="6">
        <f>'1'!N83</f>
        <v>0.40948326446336902</v>
      </c>
      <c r="O83" s="6">
        <f>'1'!O83</f>
        <v>0.67880883129842595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0.83852604881979143</v>
      </c>
      <c r="W83" s="6">
        <f>'1'!W83</f>
        <v>0.50311562929187481</v>
      </c>
      <c r="X83" s="6">
        <f>'1'!X83</f>
        <v>0.51185408057921133</v>
      </c>
      <c r="Y83" s="6">
        <f>'1'!Y83</f>
        <v>0.30711244834752677</v>
      </c>
      <c r="Z83" s="6">
        <f>'1'!Z83</f>
        <v>0.84851103912303238</v>
      </c>
      <c r="AA83" s="6">
        <f>'1'!AA83</f>
        <v>0.50910662347381952</v>
      </c>
      <c r="AB83" s="80">
        <f t="shared" si="1"/>
        <v>251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0.40114291350053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0.5014286418756625</v>
      </c>
      <c r="I84" s="6">
        <f>'1'!I84</f>
        <v>0.3008571851253975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0.65715756703360795</v>
      </c>
      <c r="N84" s="6">
        <f>'1'!N84</f>
        <v>0.40114291350053</v>
      </c>
      <c r="O84" s="6">
        <f>'1'!O84</f>
        <v>0.66498285993150597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0.82144695879200991</v>
      </c>
      <c r="W84" s="6">
        <f>'1'!W84</f>
        <v>0.49286817527520599</v>
      </c>
      <c r="X84" s="6">
        <f>'1'!X84</f>
        <v>0.5014286418756625</v>
      </c>
      <c r="Y84" s="6">
        <f>'1'!Y84</f>
        <v>0.3008571851253975</v>
      </c>
      <c r="Z84" s="6">
        <f>'1'!Z84</f>
        <v>0.8312285749143824</v>
      </c>
      <c r="AA84" s="6">
        <f>'1'!AA84</f>
        <v>0.49873714494862947</v>
      </c>
      <c r="AB84" s="80">
        <f t="shared" si="1"/>
        <v>251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0.38444989313378503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0.48056236641723127</v>
      </c>
      <c r="I85" s="6">
        <f>'1'!I85</f>
        <v>0.28833741985033878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0.62981084275790133</v>
      </c>
      <c r="N85" s="6">
        <f>'1'!N85</f>
        <v>0.38444989313378503</v>
      </c>
      <c r="O85" s="6">
        <f>'1'!O85</f>
        <v>0.63731049666449713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0.78726355344737664</v>
      </c>
      <c r="W85" s="6">
        <f>'1'!W85</f>
        <v>0.47235813206842603</v>
      </c>
      <c r="X85" s="6">
        <f>'1'!X85</f>
        <v>0.48056236641723127</v>
      </c>
      <c r="Y85" s="6">
        <f>'1'!Y85</f>
        <v>0.28833741985033878</v>
      </c>
      <c r="Z85" s="6">
        <f>'1'!Z85</f>
        <v>0.79663812083062147</v>
      </c>
      <c r="AA85" s="6">
        <f>'1'!AA85</f>
        <v>0.47798287249837285</v>
      </c>
      <c r="AB85" s="80">
        <f t="shared" si="1"/>
        <v>251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0.35588469727905198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0.44485587159881496</v>
      </c>
      <c r="I86" s="6">
        <f>'1'!I86</f>
        <v>0.266913522959289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0.58301496533375718</v>
      </c>
      <c r="N86" s="6">
        <f>'1'!N86</f>
        <v>0.35588469727905198</v>
      </c>
      <c r="O86" s="6">
        <f>'1'!O86</f>
        <v>0.58995738385933005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0.72876870666719651</v>
      </c>
      <c r="W86" s="6">
        <f>'1'!W86</f>
        <v>0.43726122400031786</v>
      </c>
      <c r="X86" s="6">
        <f>'1'!X86</f>
        <v>0.44485587159881496</v>
      </c>
      <c r="Y86" s="6">
        <f>'1'!Y86</f>
        <v>0.266913522959289</v>
      </c>
      <c r="Z86" s="6">
        <f>'1'!Z86</f>
        <v>0.73744672982416259</v>
      </c>
      <c r="AA86" s="6">
        <f>'1'!AA86</f>
        <v>0.44246803789449751</v>
      </c>
      <c r="AB86" s="80">
        <f t="shared" si="1"/>
        <v>251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0.33734493157920797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0.42168116447400994</v>
      </c>
      <c r="I87" s="6">
        <f>'1'!I87</f>
        <v>0.25300869868440601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0.55264287870167828</v>
      </c>
      <c r="N87" s="6">
        <f>'1'!N87</f>
        <v>0.33734493157920797</v>
      </c>
      <c r="O87" s="6">
        <f>'1'!O87</f>
        <v>0.55922363286281396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0.69080359837709782</v>
      </c>
      <c r="W87" s="6">
        <f>'1'!W87</f>
        <v>0.41448215902625873</v>
      </c>
      <c r="X87" s="6">
        <f>'1'!X87</f>
        <v>0.42168116447400994</v>
      </c>
      <c r="Y87" s="6">
        <f>'1'!Y87</f>
        <v>0.25300869868440601</v>
      </c>
      <c r="Z87" s="6">
        <f>'1'!Z87</f>
        <v>0.69902954107851745</v>
      </c>
      <c r="AA87" s="6">
        <f>'1'!AA87</f>
        <v>0.41941772464711047</v>
      </c>
      <c r="AB87" s="80">
        <f t="shared" si="1"/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0.342688511375493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0.42836063921936623</v>
      </c>
      <c r="I88" s="6">
        <f>'1'!I88</f>
        <v>0.25701638353161976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0.56139680100715605</v>
      </c>
      <c r="N88" s="6">
        <f>'1'!N88</f>
        <v>0.342688511375493</v>
      </c>
      <c r="O88" s="6">
        <f>'1'!O88</f>
        <v>0.5680817950180358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0.70174600125894504</v>
      </c>
      <c r="W88" s="6">
        <f>'1'!W88</f>
        <v>0.42104760075536707</v>
      </c>
      <c r="X88" s="6">
        <f>'1'!X88</f>
        <v>0.42836063921936623</v>
      </c>
      <c r="Y88" s="6">
        <f>'1'!Y88</f>
        <v>0.25701638353161976</v>
      </c>
      <c r="Z88" s="6">
        <f>'1'!Z88</f>
        <v>0.71010224377254472</v>
      </c>
      <c r="AA88" s="6">
        <f>'1'!AA88</f>
        <v>0.42606134626352687</v>
      </c>
      <c r="AB88" s="80">
        <f t="shared" si="1"/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0.32877458052055503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0.4109682256506938</v>
      </c>
      <c r="I89" s="6">
        <f>'1'!I89</f>
        <v>0.24658093539041626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0.53860281751455519</v>
      </c>
      <c r="N89" s="6">
        <f>'1'!N89</f>
        <v>0.32877458052055503</v>
      </c>
      <c r="O89" s="6">
        <f>'1'!O89</f>
        <v>0.5450163856055531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0.67325352189319398</v>
      </c>
      <c r="W89" s="6">
        <f>'1'!W89</f>
        <v>0.40395211313591639</v>
      </c>
      <c r="X89" s="6">
        <f>'1'!X89</f>
        <v>0.4109682256506938</v>
      </c>
      <c r="Y89" s="6">
        <f>'1'!Y89</f>
        <v>0.24658093539041626</v>
      </c>
      <c r="Z89" s="6">
        <f>'1'!Z89</f>
        <v>0.6812704820069414</v>
      </c>
      <c r="AA89" s="6">
        <f>'1'!AA89</f>
        <v>0.4087622892041648</v>
      </c>
      <c r="AB89" s="80">
        <f t="shared" si="1"/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0.29829768171502602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0.37287210214378252</v>
      </c>
      <c r="I90" s="6">
        <f>'1'!I90</f>
        <v>0.22372326128626951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0.48867516331521349</v>
      </c>
      <c r="N90" s="6">
        <f>'1'!N90</f>
        <v>0.29829768171502602</v>
      </c>
      <c r="O90" s="6">
        <f>'1'!O90</f>
        <v>0.4944942034917289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0.61084395414401682</v>
      </c>
      <c r="W90" s="6">
        <f>'1'!W90</f>
        <v>0.3665063724864101</v>
      </c>
      <c r="X90" s="6">
        <f>'1'!X90</f>
        <v>0.37287210214378252</v>
      </c>
      <c r="Y90" s="6">
        <f>'1'!Y90</f>
        <v>0.22372326128626951</v>
      </c>
      <c r="Z90" s="6">
        <f>'1'!Z90</f>
        <v>0.6181177543646611</v>
      </c>
      <c r="AA90" s="6">
        <f>'1'!AA90</f>
        <v>0.3708706526187967</v>
      </c>
      <c r="AB90" s="80">
        <f t="shared" si="1"/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0.29227346430437001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0.36534183038046253</v>
      </c>
      <c r="I91" s="6">
        <f>'1'!I91</f>
        <v>0.2192050982282775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0.47880621156851144</v>
      </c>
      <c r="N91" s="6">
        <f>'1'!N91</f>
        <v>0.29227346430437001</v>
      </c>
      <c r="O91" s="6">
        <f>'1'!O91</f>
        <v>0.48450773436124056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0.59850776446063936</v>
      </c>
      <c r="W91" s="6">
        <f>'1'!W91</f>
        <v>0.35910465867638358</v>
      </c>
      <c r="X91" s="6">
        <f>'1'!X91</f>
        <v>0.36534183038046253</v>
      </c>
      <c r="Y91" s="6">
        <f>'1'!Y91</f>
        <v>0.2192050982282775</v>
      </c>
      <c r="Z91" s="6">
        <f>'1'!Z91</f>
        <v>0.60563466795155074</v>
      </c>
      <c r="AA91" s="6">
        <f>'1'!AA91</f>
        <v>0.36338080077093043</v>
      </c>
      <c r="AB91" s="80">
        <f t="shared" si="1"/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0.30119331126669202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0.37649163908336503</v>
      </c>
      <c r="I92" s="6">
        <f>'1'!I92</f>
        <v>0.22589498345001902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0.49341882151572392</v>
      </c>
      <c r="N92" s="6">
        <f>'1'!N92</f>
        <v>0.30119331126669202</v>
      </c>
      <c r="O92" s="6">
        <f>'1'!O92</f>
        <v>0.49929434816776469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0.61677352689465492</v>
      </c>
      <c r="W92" s="6">
        <f>'1'!W92</f>
        <v>0.37006411613679291</v>
      </c>
      <c r="X92" s="6">
        <f>'1'!X92</f>
        <v>0.37649163908336503</v>
      </c>
      <c r="Y92" s="6">
        <f>'1'!Y92</f>
        <v>0.22589498345001902</v>
      </c>
      <c r="Z92" s="6">
        <f>'1'!Z92</f>
        <v>0.62411793520970582</v>
      </c>
      <c r="AA92" s="6">
        <f>'1'!AA92</f>
        <v>0.3744707611258235</v>
      </c>
      <c r="AB92" s="80">
        <f t="shared" si="1"/>
        <v>251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0.30531004992435101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0.38163756240543878</v>
      </c>
      <c r="I93" s="6">
        <f>'1'!I93</f>
        <v>0.22898253744326325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0.50016291662330659</v>
      </c>
      <c r="N93" s="6">
        <f>'1'!N93</f>
        <v>0.30531004992435101</v>
      </c>
      <c r="O93" s="6">
        <f>'1'!O93</f>
        <v>0.50611875052918653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0.62520364577913323</v>
      </c>
      <c r="W93" s="6">
        <f>'1'!W93</f>
        <v>0.37512218746747994</v>
      </c>
      <c r="X93" s="6">
        <f>'1'!X93</f>
        <v>0.38163756240543878</v>
      </c>
      <c r="Y93" s="6">
        <f>'1'!Y93</f>
        <v>0.22898253744326325</v>
      </c>
      <c r="Z93" s="6">
        <f>'1'!Z93</f>
        <v>0.6326484381614832</v>
      </c>
      <c r="AA93" s="6">
        <f>'1'!AA93</f>
        <v>0.37958906289688987</v>
      </c>
      <c r="AB93" s="80">
        <f t="shared" si="1"/>
        <v>251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0.28424254821968897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0.35530318527461124</v>
      </c>
      <c r="I94" s="6">
        <f>'1'!I94</f>
        <v>0.21318191116476673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0.46564985981046625</v>
      </c>
      <c r="N94" s="6">
        <f>'1'!N94</f>
        <v>0.28424254821968897</v>
      </c>
      <c r="O94" s="6">
        <f>'1'!O94</f>
        <v>0.47119471955746772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0.58206232476308284</v>
      </c>
      <c r="W94" s="6">
        <f>'1'!W94</f>
        <v>0.34923739485784966</v>
      </c>
      <c r="X94" s="6">
        <f>'1'!X94</f>
        <v>0.35530318527461124</v>
      </c>
      <c r="Y94" s="6">
        <f>'1'!Y94</f>
        <v>0.21318191116476673</v>
      </c>
      <c r="Z94" s="6">
        <f>'1'!Z94</f>
        <v>0.5889933994468346</v>
      </c>
      <c r="AA94" s="6">
        <f>'1'!AA94</f>
        <v>0.35339603966810079</v>
      </c>
      <c r="AB94" s="80">
        <f t="shared" si="1"/>
        <v>251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0.24765906623171799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0.30957383278964751</v>
      </c>
      <c r="I95" s="6">
        <f>'1'!I95</f>
        <v>0.1857442996737885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0.40571832117990519</v>
      </c>
      <c r="N95" s="6">
        <f>'1'!N95</f>
        <v>0.24765906623171799</v>
      </c>
      <c r="O95" s="6">
        <f>'1'!O95</f>
        <v>0.41054952887885554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0.50714790147488154</v>
      </c>
      <c r="W95" s="6">
        <f>'1'!W95</f>
        <v>0.30428874088492891</v>
      </c>
      <c r="X95" s="6">
        <f>'1'!X95</f>
        <v>0.30957383278964751</v>
      </c>
      <c r="Y95" s="6">
        <f>'1'!Y95</f>
        <v>0.1857442996737885</v>
      </c>
      <c r="Z95" s="6">
        <f>'1'!Z95</f>
        <v>0.5131869110985694</v>
      </c>
      <c r="AA95" s="6">
        <f>'1'!AA95</f>
        <v>0.30791214665914168</v>
      </c>
      <c r="AB95" s="80">
        <f t="shared" si="1"/>
        <v>251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0.24380395162591201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0.30475493953239002</v>
      </c>
      <c r="I96" s="6">
        <f>'1'!I96</f>
        <v>0.18285296371943399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0.39940282201558097</v>
      </c>
      <c r="N96" s="6">
        <f>'1'!N96</f>
        <v>0.24380395162591201</v>
      </c>
      <c r="O96" s="6">
        <f>'1'!O96</f>
        <v>0.40415882609026144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0.49925352751947621</v>
      </c>
      <c r="W96" s="6">
        <f>'1'!W96</f>
        <v>0.29955211651168573</v>
      </c>
      <c r="X96" s="6">
        <f>'1'!X96</f>
        <v>0.30475493953239002</v>
      </c>
      <c r="Y96" s="6">
        <f>'1'!Y96</f>
        <v>0.18285296371943399</v>
      </c>
      <c r="Z96" s="6">
        <f>'1'!Z96</f>
        <v>0.50519853261282677</v>
      </c>
      <c r="AA96" s="6">
        <f>'1'!AA96</f>
        <v>0.3031191195676961</v>
      </c>
      <c r="AB96" s="80">
        <f t="shared" si="1"/>
        <v>251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0.24951197176371501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0.31188996470464375</v>
      </c>
      <c r="I97" s="6">
        <f>'1'!I97</f>
        <v>0.18713397882278626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0.40875377525467516</v>
      </c>
      <c r="N97" s="6">
        <f>'1'!N97</f>
        <v>0.24951197176371501</v>
      </c>
      <c r="O97" s="6">
        <f>'1'!O97</f>
        <v>0.41362112849680227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0.51094221906834392</v>
      </c>
      <c r="W97" s="6">
        <f>'1'!W97</f>
        <v>0.30656533144100639</v>
      </c>
      <c r="X97" s="6">
        <f>'1'!X97</f>
        <v>0.31188996470464375</v>
      </c>
      <c r="Y97" s="6">
        <f>'1'!Y97</f>
        <v>0.18713397882278626</v>
      </c>
      <c r="Z97" s="6">
        <f>'1'!Z97</f>
        <v>0.51702641062100285</v>
      </c>
      <c r="AA97" s="6">
        <f>'1'!AA97</f>
        <v>0.31021584637260169</v>
      </c>
      <c r="AB97" s="94">
        <f t="shared" si="1"/>
        <v>251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0.23516396566672201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0.29395495708340252</v>
      </c>
      <c r="I98" s="6">
        <f>'1'!I98</f>
        <v>0.1763729742500415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0.38524868402371454</v>
      </c>
      <c r="N98" s="6">
        <f>'1'!N98</f>
        <v>0.23516396566672201</v>
      </c>
      <c r="O98" s="6">
        <f>'1'!O98</f>
        <v>0.38983614362586683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0.48156085502964319</v>
      </c>
      <c r="W98" s="6">
        <f>'1'!W98</f>
        <v>0.28893651301778589</v>
      </c>
      <c r="X98" s="6">
        <f>'1'!X98</f>
        <v>0.29395495708340252</v>
      </c>
      <c r="Y98" s="6">
        <f>'1'!Y98</f>
        <v>0.1763729742500415</v>
      </c>
      <c r="Z98" s="6">
        <f>'1'!Z98</f>
        <v>0.48729517953233353</v>
      </c>
      <c r="AA98" s="6">
        <f>'1'!AA98</f>
        <v>0.29237710771940012</v>
      </c>
      <c r="AB98" s="94">
        <f t="shared" si="1"/>
        <v>251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0.24587367583373301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0.30734209479216629</v>
      </c>
      <c r="I99" s="6">
        <f>'1'!I99</f>
        <v>0.18440525687529977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0.40279347128063503</v>
      </c>
      <c r="N99" s="6">
        <f>'1'!N99</f>
        <v>0.24587367583373301</v>
      </c>
      <c r="O99" s="6">
        <f>'1'!O99</f>
        <v>0.40758985048746665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0.50349183910079376</v>
      </c>
      <c r="W99" s="6">
        <f>'1'!W99</f>
        <v>0.3020951034604763</v>
      </c>
      <c r="X99" s="6">
        <f>'1'!X99</f>
        <v>0.30734209479216629</v>
      </c>
      <c r="Y99" s="6">
        <f>'1'!Y99</f>
        <v>0.18440525687529977</v>
      </c>
      <c r="Z99" s="6">
        <f>'1'!Z99</f>
        <v>0.50948731310933337</v>
      </c>
      <c r="AA99" s="6">
        <f>'1'!AA99</f>
        <v>0.30569238786559999</v>
      </c>
      <c r="AB99" s="94">
        <f t="shared" si="1"/>
        <v>251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0.22159158990053901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0.27698948737567375</v>
      </c>
      <c r="I100" s="6">
        <f>'1'!I100</f>
        <v>0.16619369242540427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0.36301424054436104</v>
      </c>
      <c r="N100" s="6">
        <f>'1'!N100</f>
        <v>0.22159158990053901</v>
      </c>
      <c r="O100" s="6">
        <f>'1'!O100</f>
        <v>0.36733693711040755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0.45376780068045131</v>
      </c>
      <c r="W100" s="6">
        <f>'1'!W100</f>
        <v>0.27226068040827078</v>
      </c>
      <c r="X100" s="6">
        <f>'1'!X100</f>
        <v>0.27698948737567375</v>
      </c>
      <c r="Y100" s="6">
        <f>'1'!Y100</f>
        <v>0.16619369242540427</v>
      </c>
      <c r="Z100" s="6">
        <f>'1'!Z100</f>
        <v>0.45917117138800945</v>
      </c>
      <c r="AA100" s="6">
        <f>'1'!AA100</f>
        <v>0.27550270283280565</v>
      </c>
      <c r="AB100" s="94">
        <f t="shared" si="1"/>
        <v>251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0.20814902252474099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0.26018627815592621</v>
      </c>
      <c r="I101" s="6">
        <f>'1'!I101</f>
        <v>0.15611176689355574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0.34099245086776714</v>
      </c>
      <c r="N101" s="6">
        <f>'1'!N101</f>
        <v>0.20814902252474099</v>
      </c>
      <c r="O101" s="6">
        <f>'1'!O101</f>
        <v>0.34505291663407844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0.42624056358470891</v>
      </c>
      <c r="W101" s="6">
        <f>'1'!W101</f>
        <v>0.25574433815082537</v>
      </c>
      <c r="X101" s="6">
        <f>'1'!X101</f>
        <v>0.26018627815592621</v>
      </c>
      <c r="Y101" s="6">
        <f>'1'!Y101</f>
        <v>0.15611176689355574</v>
      </c>
      <c r="Z101" s="6">
        <f>'1'!Z101</f>
        <v>0.43131614579259803</v>
      </c>
      <c r="AA101" s="6">
        <f>'1'!AA101</f>
        <v>0.25878968747555886</v>
      </c>
      <c r="AB101" s="94">
        <f t="shared" si="1"/>
        <v>251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0.215739467323212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0.26967433415401498</v>
      </c>
      <c r="I102" s="6">
        <f>'1'!I102</f>
        <v>0.161804600492409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0.35342721680427053</v>
      </c>
      <c r="N102" s="6">
        <f>'1'!N102</f>
        <v>0.215739467323212</v>
      </c>
      <c r="O102" s="6">
        <f>'1'!O102</f>
        <v>0.35763575312542484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0.44178402100533815</v>
      </c>
      <c r="W102" s="6">
        <f>'1'!W102</f>
        <v>0.26507041260320291</v>
      </c>
      <c r="X102" s="6">
        <f>'1'!X102</f>
        <v>0.26967433415401498</v>
      </c>
      <c r="Y102" s="6">
        <f>'1'!Y102</f>
        <v>0.161804600492409</v>
      </c>
      <c r="Z102" s="6">
        <f>'1'!Z102</f>
        <v>0.44704469140678105</v>
      </c>
      <c r="AA102" s="6">
        <f>'1'!AA102</f>
        <v>0.26822681484406863</v>
      </c>
      <c r="AB102" s="94">
        <f t="shared" si="1"/>
        <v>251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0.23852778376965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0.2981597297120625</v>
      </c>
      <c r="I103" s="6">
        <f>'1'!I103</f>
        <v>0.1788958378272375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0.39075933483186065</v>
      </c>
      <c r="N103" s="6">
        <f>'1'!N103</f>
        <v>0.23852778376965</v>
      </c>
      <c r="O103" s="6">
        <f>'1'!O103</f>
        <v>0.39541241409479899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0.48844916853982578</v>
      </c>
      <c r="W103" s="6">
        <f>'1'!W103</f>
        <v>0.29306950112389551</v>
      </c>
      <c r="X103" s="6">
        <f>'1'!X103</f>
        <v>0.2981597297120625</v>
      </c>
      <c r="Y103" s="6">
        <f>'1'!Y103</f>
        <v>0.1788958378272375</v>
      </c>
      <c r="Z103" s="6">
        <f>'1'!Z103</f>
        <v>0.49426551761849874</v>
      </c>
      <c r="AA103" s="6">
        <f>'1'!AA103</f>
        <v>0.29655931057109924</v>
      </c>
      <c r="AB103" s="94">
        <f t="shared" si="1"/>
        <v>251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0.24078198129030301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0.30097747661287877</v>
      </c>
      <c r="I104" s="6">
        <f>'1'!I104</f>
        <v>0.18058648596772725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0.39445219069053344</v>
      </c>
      <c r="N104" s="6">
        <f>'1'!N104</f>
        <v>0.24078198129030301</v>
      </c>
      <c r="O104" s="6">
        <f>'1'!O104</f>
        <v>0.39914924369762922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0.49306523836316679</v>
      </c>
      <c r="W104" s="6">
        <f>'1'!W104</f>
        <v>0.2958391430179001</v>
      </c>
      <c r="X104" s="6">
        <f>'1'!X104</f>
        <v>0.30097747661287877</v>
      </c>
      <c r="Y104" s="6">
        <f>'1'!Y104</f>
        <v>0.18058648596772725</v>
      </c>
      <c r="Z104" s="6">
        <f>'1'!Z104</f>
        <v>0.49893655462203651</v>
      </c>
      <c r="AA104" s="6">
        <f>'1'!AA104</f>
        <v>0.29936193277322193</v>
      </c>
      <c r="AB104" s="94">
        <f t="shared" si="1"/>
        <v>251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0.21582541401885699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0.26978176752357125</v>
      </c>
      <c r="I105" s="6">
        <f>'1'!I105</f>
        <v>0.16186906051414274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0.3535680158050849</v>
      </c>
      <c r="N105" s="6">
        <f>'1'!N105</f>
        <v>0.21582541401885699</v>
      </c>
      <c r="O105" s="6">
        <f>'1'!O105</f>
        <v>0.35777822873087162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0.44196001975635613</v>
      </c>
      <c r="W105" s="6">
        <f>'1'!W105</f>
        <v>0.26517601185381368</v>
      </c>
      <c r="X105" s="6">
        <f>'1'!X105</f>
        <v>0.26978176752357125</v>
      </c>
      <c r="Y105" s="6">
        <f>'1'!Y105</f>
        <v>0.16186906051414274</v>
      </c>
      <c r="Z105" s="6">
        <f>'1'!Z105</f>
        <v>0.44722278591358955</v>
      </c>
      <c r="AA105" s="6">
        <f>'1'!AA105</f>
        <v>0.26833367154815368</v>
      </c>
      <c r="AB105" s="94">
        <f t="shared" si="1"/>
        <v>251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0.19503669350023101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0.24379586687528876</v>
      </c>
      <c r="I106" s="6">
        <f>'1'!I106</f>
        <v>0.14627752012517325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0.31951166197710223</v>
      </c>
      <c r="N106" s="6">
        <f>'1'!N106</f>
        <v>0.19503669350023101</v>
      </c>
      <c r="O106" s="6">
        <f>'1'!O106</f>
        <v>0.3233163390662685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0.39938957747137782</v>
      </c>
      <c r="W106" s="6">
        <f>'1'!W106</f>
        <v>0.23963374648282668</v>
      </c>
      <c r="X106" s="6">
        <f>'1'!X106</f>
        <v>0.24379586687528876</v>
      </c>
      <c r="Y106" s="6">
        <f>'1'!Y106</f>
        <v>0.14627752012517325</v>
      </c>
      <c r="Z106" s="6">
        <f>'1'!Z106</f>
        <v>0.40414542383283564</v>
      </c>
      <c r="AA106" s="6">
        <f>'1'!AA106</f>
        <v>0.24248725429970136</v>
      </c>
      <c r="AB106" s="94">
        <f t="shared" si="1"/>
        <v>251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0.202696828238496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0.25337103529812</v>
      </c>
      <c r="I107" s="6">
        <f>'1'!I107</f>
        <v>0.152022621178872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0.33206059488437939</v>
      </c>
      <c r="N107" s="6">
        <f>'1'!N107</f>
        <v>0.202696828238496</v>
      </c>
      <c r="O107" s="6">
        <f>'1'!O107</f>
        <v>0.3360147020044571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0.41507574360547422</v>
      </c>
      <c r="W107" s="6">
        <f>'1'!W107</f>
        <v>0.24904544616328456</v>
      </c>
      <c r="X107" s="6">
        <f>'1'!X107</f>
        <v>0.25337103529812</v>
      </c>
      <c r="Y107" s="6">
        <f>'1'!Y107</f>
        <v>0.152022621178872</v>
      </c>
      <c r="Z107" s="6">
        <f>'1'!Z107</f>
        <v>0.42001837750557136</v>
      </c>
      <c r="AA107" s="6">
        <f>'1'!AA107</f>
        <v>0.25201102650334284</v>
      </c>
      <c r="AB107" s="94">
        <f t="shared" si="1"/>
        <v>251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0.17749673798072799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0.22187092247590998</v>
      </c>
      <c r="I108" s="6">
        <f>'1'!I108</f>
        <v>0.133122553485546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0.29077747745795063</v>
      </c>
      <c r="N108" s="6">
        <f>'1'!N108</f>
        <v>0.17749673798072799</v>
      </c>
      <c r="O108" s="6">
        <f>'1'!O108</f>
        <v>0.29423999397357348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0.36347184682243827</v>
      </c>
      <c r="W108" s="6">
        <f>'1'!W108</f>
        <v>0.21808310809346299</v>
      </c>
      <c r="X108" s="6">
        <f>'1'!X108</f>
        <v>0.22187092247590998</v>
      </c>
      <c r="Y108" s="6">
        <f>'1'!Y108</f>
        <v>0.133122553485546</v>
      </c>
      <c r="Z108" s="6">
        <f>'1'!Z108</f>
        <v>0.36779999246696682</v>
      </c>
      <c r="AA108" s="6">
        <f>'1'!AA108</f>
        <v>0.22067999548018011</v>
      </c>
      <c r="AB108" s="94">
        <f t="shared" si="1"/>
        <v>251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0.18695227523930699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0.23369034404913375</v>
      </c>
      <c r="I109" s="6">
        <f>'1'!I109</f>
        <v>0.14021420642948024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0.30626766225423568</v>
      </c>
      <c r="N109" s="6">
        <f>'1'!N109</f>
        <v>0.18695227523930699</v>
      </c>
      <c r="O109" s="6">
        <f>'1'!O109</f>
        <v>0.30991463260430296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0.38283457781779462</v>
      </c>
      <c r="W109" s="6">
        <f>'1'!W109</f>
        <v>0.22970074669067675</v>
      </c>
      <c r="X109" s="6">
        <f>'1'!X109</f>
        <v>0.23369034404913375</v>
      </c>
      <c r="Y109" s="6">
        <f>'1'!Y109</f>
        <v>0.14021420642948024</v>
      </c>
      <c r="Z109" s="6">
        <f>'1'!Z109</f>
        <v>0.38739329075537871</v>
      </c>
      <c r="AA109" s="6">
        <f>'1'!AA109</f>
        <v>0.23243597445322722</v>
      </c>
      <c r="AB109" s="94">
        <f t="shared" si="1"/>
        <v>251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0.22742127275555299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0.28427659094444124</v>
      </c>
      <c r="I110" s="6">
        <f>'1'!I110</f>
        <v>0.17056595456666473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0.37256450323789225</v>
      </c>
      <c r="N110" s="6">
        <f>'1'!N110</f>
        <v>0.22742127275555299</v>
      </c>
      <c r="O110" s="6">
        <f>'1'!O110</f>
        <v>0.37700092230608706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0.46570562904736534</v>
      </c>
      <c r="W110" s="6">
        <f>'1'!W110</f>
        <v>0.27942337742841916</v>
      </c>
      <c r="X110" s="6">
        <f>'1'!X110</f>
        <v>0.28427659094444124</v>
      </c>
      <c r="Y110" s="6">
        <f>'1'!Y110</f>
        <v>0.17056595456666473</v>
      </c>
      <c r="Z110" s="6">
        <f>'1'!Z110</f>
        <v>0.47125115288260883</v>
      </c>
      <c r="AA110" s="6">
        <f>'1'!AA110</f>
        <v>0.2827506917295653</v>
      </c>
      <c r="AB110" s="94">
        <f t="shared" si="1"/>
        <v>251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0.232345022785545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0.29043127848193123</v>
      </c>
      <c r="I111" s="6">
        <f>'1'!I111</f>
        <v>0.17425876708915874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0.38063065492970555</v>
      </c>
      <c r="N111" s="6">
        <f>'1'!N111</f>
        <v>0.232345022785545</v>
      </c>
      <c r="O111" s="6">
        <f>'1'!O111</f>
        <v>0.38516312402108155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0.47578831866213195</v>
      </c>
      <c r="W111" s="6">
        <f>'1'!W111</f>
        <v>0.28547299119727915</v>
      </c>
      <c r="X111" s="6">
        <f>'1'!X111</f>
        <v>0.29043127848193123</v>
      </c>
      <c r="Y111" s="6">
        <f>'1'!Y111</f>
        <v>0.17425876708915874</v>
      </c>
      <c r="Z111" s="6">
        <f>'1'!Z111</f>
        <v>0.48145390502635194</v>
      </c>
      <c r="AA111" s="6">
        <f>'1'!AA111</f>
        <v>0.28887234301581116</v>
      </c>
      <c r="AB111" s="94">
        <f t="shared" si="1"/>
        <v>251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0.21190720270928401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0.264884003386605</v>
      </c>
      <c r="I112" s="6">
        <f>'1'!I112</f>
        <v>0.15893040203196301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0.34714915079547243</v>
      </c>
      <c r="N112" s="6">
        <f>'1'!N112</f>
        <v>0.21190720270928401</v>
      </c>
      <c r="O112" s="6">
        <f>'1'!O112</f>
        <v>0.3512829292384318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0.43393643849434055</v>
      </c>
      <c r="W112" s="6">
        <f>'1'!W112</f>
        <v>0.26036186309660431</v>
      </c>
      <c r="X112" s="6">
        <f>'1'!X112</f>
        <v>0.264884003386605</v>
      </c>
      <c r="Y112" s="6">
        <f>'1'!Y112</f>
        <v>0.15893040203196301</v>
      </c>
      <c r="Z112" s="6">
        <f>'1'!Z112</f>
        <v>0.43910366154803976</v>
      </c>
      <c r="AA112" s="6">
        <f>'1'!AA112</f>
        <v>0.26346219692882383</v>
      </c>
      <c r="AB112" s="94">
        <f t="shared" ref="AB112:AB175" si="2">$AP$43</f>
        <v>251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0.19360976057909801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0.24201220072387253</v>
      </c>
      <c r="I113" s="6">
        <f>'1'!I113</f>
        <v>0.14520732043432349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0.31717404180430891</v>
      </c>
      <c r="N113" s="6">
        <f>'1'!N113</f>
        <v>0.19360976057909801</v>
      </c>
      <c r="O113" s="6">
        <f>'1'!O113</f>
        <v>0.32095088300836361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0.39646755225538616</v>
      </c>
      <c r="W113" s="6">
        <f>'1'!W113</f>
        <v>0.23788053135323167</v>
      </c>
      <c r="X113" s="6">
        <f>'1'!X113</f>
        <v>0.24201220072387253</v>
      </c>
      <c r="Y113" s="6">
        <f>'1'!Y113</f>
        <v>0.14520732043432349</v>
      </c>
      <c r="Z113" s="6">
        <f>'1'!Z113</f>
        <v>0.40118860376045451</v>
      </c>
      <c r="AA113" s="6">
        <f>'1'!AA113</f>
        <v>0.24071316225627271</v>
      </c>
      <c r="AB113" s="94">
        <f t="shared" si="2"/>
        <v>251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0.207669753516247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0.25958719189530877</v>
      </c>
      <c r="I114" s="6">
        <f>'1'!I114</f>
        <v>0.15575231513718524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0.34020730611018413</v>
      </c>
      <c r="N114" s="6">
        <f>'1'!N114</f>
        <v>0.207669753516247</v>
      </c>
      <c r="O114" s="6">
        <f>'1'!O114</f>
        <v>0.34425842253928385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0.42525913263773019</v>
      </c>
      <c r="W114" s="6">
        <f>'1'!W114</f>
        <v>0.25515547958263807</v>
      </c>
      <c r="X114" s="6">
        <f>'1'!X114</f>
        <v>0.25958719189530877</v>
      </c>
      <c r="Y114" s="6">
        <f>'1'!Y114</f>
        <v>0.15575231513718524</v>
      </c>
      <c r="Z114" s="6">
        <f>'1'!Z114</f>
        <v>0.43032302817410484</v>
      </c>
      <c r="AA114" s="6">
        <f>'1'!AA114</f>
        <v>0.25819381690446286</v>
      </c>
      <c r="AB114" s="94">
        <f t="shared" si="2"/>
        <v>251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0.18212449696585201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0.227655621207315</v>
      </c>
      <c r="I115" s="6">
        <f>'1'!I115</f>
        <v>0.13659337272438901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0.29835873274909763</v>
      </c>
      <c r="N115" s="6">
        <f>'1'!N115</f>
        <v>0.18212449696585201</v>
      </c>
      <c r="O115" s="6">
        <f>'1'!O115</f>
        <v>0.30191152524442921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0.37294841593637207</v>
      </c>
      <c r="W115" s="6">
        <f>'1'!W115</f>
        <v>0.22376904956182322</v>
      </c>
      <c r="X115" s="6">
        <f>'1'!X115</f>
        <v>0.227655621207315</v>
      </c>
      <c r="Y115" s="6">
        <f>'1'!Y115</f>
        <v>0.13659337272438901</v>
      </c>
      <c r="Z115" s="6">
        <f>'1'!Z115</f>
        <v>0.37738940655553654</v>
      </c>
      <c r="AA115" s="6">
        <f>'1'!AA115</f>
        <v>0.22643364393332191</v>
      </c>
      <c r="AB115" s="94">
        <f t="shared" si="2"/>
        <v>251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0.16050780833266701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0.20063476041583375</v>
      </c>
      <c r="I116" s="6">
        <f>'1'!I116</f>
        <v>0.12038085624950026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0.26294599072769798</v>
      </c>
      <c r="N116" s="6">
        <f>'1'!N116</f>
        <v>0.16050780833266701</v>
      </c>
      <c r="O116" s="6">
        <f>'1'!O116</f>
        <v>0.26607709580354805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0.32868248840962244</v>
      </c>
      <c r="W116" s="6">
        <f>'1'!W116</f>
        <v>0.19720949304577348</v>
      </c>
      <c r="X116" s="6">
        <f>'1'!X116</f>
        <v>0.20063476041583375</v>
      </c>
      <c r="Y116" s="6">
        <f>'1'!Y116</f>
        <v>0.12038085624950026</v>
      </c>
      <c r="Z116" s="6">
        <f>'1'!Z116</f>
        <v>0.33259636975443507</v>
      </c>
      <c r="AA116" s="6">
        <f>'1'!AA116</f>
        <v>0.19955782185266102</v>
      </c>
      <c r="AB116" s="94">
        <f t="shared" si="2"/>
        <v>251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0.153430823649951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0.19178852956243875</v>
      </c>
      <c r="I117" s="6">
        <f>'1'!I117</f>
        <v>0.11507311773746326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0.25135238186784303</v>
      </c>
      <c r="N117" s="6">
        <f>'1'!N117</f>
        <v>0.153430823649951</v>
      </c>
      <c r="O117" s="6">
        <f>'1'!O117</f>
        <v>0.25434543270887461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0.31419047733480376</v>
      </c>
      <c r="W117" s="6">
        <f>'1'!W117</f>
        <v>0.18851428640088227</v>
      </c>
      <c r="X117" s="6">
        <f>'1'!X117</f>
        <v>0.19178852956243875</v>
      </c>
      <c r="Y117" s="6">
        <f>'1'!Y117</f>
        <v>0.11507311773746326</v>
      </c>
      <c r="Z117" s="6">
        <f>'1'!Z117</f>
        <v>0.31793179088609325</v>
      </c>
      <c r="AA117" s="6">
        <f>'1'!AA117</f>
        <v>0.19075907453165597</v>
      </c>
      <c r="AB117" s="94">
        <f t="shared" si="2"/>
        <v>251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0.14069103952842801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0.17586379941053501</v>
      </c>
      <c r="I118" s="6">
        <f>'1'!I118</f>
        <v>0.10551827964632102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0.23048190090938439</v>
      </c>
      <c r="N118" s="6">
        <f>'1'!N118</f>
        <v>0.14069103952842801</v>
      </c>
      <c r="O118" s="6">
        <f>'1'!O118</f>
        <v>0.23322643049065606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0.28810237613673051</v>
      </c>
      <c r="W118" s="6">
        <f>'1'!W118</f>
        <v>0.1728614256820383</v>
      </c>
      <c r="X118" s="6">
        <f>'1'!X118</f>
        <v>0.17586379941053501</v>
      </c>
      <c r="Y118" s="6">
        <f>'1'!Y118</f>
        <v>0.10551827964632102</v>
      </c>
      <c r="Z118" s="6">
        <f>'1'!Z118</f>
        <v>0.2915330381133201</v>
      </c>
      <c r="AA118" s="6">
        <f>'1'!AA118</f>
        <v>0.17491982286799204</v>
      </c>
      <c r="AB118" s="94">
        <f t="shared" si="2"/>
        <v>251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0.17529998576487299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0.21912498220609122</v>
      </c>
      <c r="I119" s="6">
        <f>'1'!I119</f>
        <v>0.13147498932365476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0.28717872924886612</v>
      </c>
      <c r="N119" s="6">
        <f>'1'!N119</f>
        <v>0.17529998576487299</v>
      </c>
      <c r="O119" s="6">
        <f>'1'!O119</f>
        <v>0.2905983926342588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0.35897341156108264</v>
      </c>
      <c r="W119" s="6">
        <f>'1'!W119</f>
        <v>0.21538404693664959</v>
      </c>
      <c r="X119" s="6">
        <f>'1'!X119</f>
        <v>0.21912498220609122</v>
      </c>
      <c r="Y119" s="6">
        <f>'1'!Y119</f>
        <v>0.13147498932365476</v>
      </c>
      <c r="Z119" s="6">
        <f>'1'!Z119</f>
        <v>0.36324799079282349</v>
      </c>
      <c r="AA119" s="6">
        <f>'1'!AA119</f>
        <v>0.2179487944756941</v>
      </c>
      <c r="AB119" s="94">
        <f t="shared" si="2"/>
        <v>251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0.175957734561933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0.21994716820241625</v>
      </c>
      <c r="I120" s="6">
        <f>'1'!I120</f>
        <v>0.13196830092144976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0.28825626193023224</v>
      </c>
      <c r="N120" s="6">
        <f>'1'!N120</f>
        <v>0.175957734561933</v>
      </c>
      <c r="O120" s="6">
        <f>'1'!O120</f>
        <v>0.29168875634620528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0.3603203274127903</v>
      </c>
      <c r="W120" s="6">
        <f>'1'!W120</f>
        <v>0.21619219644767418</v>
      </c>
      <c r="X120" s="6">
        <f>'1'!X120</f>
        <v>0.21994716820241625</v>
      </c>
      <c r="Y120" s="6">
        <f>'1'!Y120</f>
        <v>0.13196830092144976</v>
      </c>
      <c r="Z120" s="6">
        <f>'1'!Z120</f>
        <v>0.36461094543275663</v>
      </c>
      <c r="AA120" s="6">
        <f>'1'!AA120</f>
        <v>0.21876656725965396</v>
      </c>
      <c r="AB120" s="94">
        <f t="shared" si="2"/>
        <v>251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0.156982084272492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0.19622760534061501</v>
      </c>
      <c r="I121" s="6">
        <f>'1'!I121</f>
        <v>0.117736563204369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0.25717010346298774</v>
      </c>
      <c r="N121" s="6">
        <f>'1'!N121</f>
        <v>0.156982084272492</v>
      </c>
      <c r="O121" s="6">
        <f>'1'!O121</f>
        <v>0.26023243049859457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0.32146262932873471</v>
      </c>
      <c r="W121" s="6">
        <f>'1'!W121</f>
        <v>0.19287757759724081</v>
      </c>
      <c r="X121" s="6">
        <f>'1'!X121</f>
        <v>0.19622760534061501</v>
      </c>
      <c r="Y121" s="6">
        <f>'1'!Y121</f>
        <v>0.117736563204369</v>
      </c>
      <c r="Z121" s="6">
        <f>'1'!Z121</f>
        <v>0.32529053812324321</v>
      </c>
      <c r="AA121" s="6">
        <f>'1'!AA121</f>
        <v>0.19517432287394593</v>
      </c>
      <c r="AB121" s="94">
        <f t="shared" si="2"/>
        <v>251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0.14791998123011799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0.18489997653764748</v>
      </c>
      <c r="I122" s="6">
        <f>'1'!I122</f>
        <v>0.1109399859225885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0.24232444774501258</v>
      </c>
      <c r="N122" s="6">
        <f>'1'!N122</f>
        <v>0.14791998123011799</v>
      </c>
      <c r="O122" s="6">
        <f>'1'!O122</f>
        <v>0.24520999586170822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0.3029055596812657</v>
      </c>
      <c r="W122" s="6">
        <f>'1'!W122</f>
        <v>0.18174333580875943</v>
      </c>
      <c r="X122" s="6">
        <f>'1'!X122</f>
        <v>0.18489997653764748</v>
      </c>
      <c r="Y122" s="6">
        <f>'1'!Y122</f>
        <v>0.1109399859225885</v>
      </c>
      <c r="Z122" s="6">
        <f>'1'!Z122</f>
        <v>0.30651249482713527</v>
      </c>
      <c r="AA122" s="6">
        <f>'1'!AA122</f>
        <v>0.18390749689628116</v>
      </c>
      <c r="AB122" s="94">
        <f t="shared" si="2"/>
        <v>251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0.110350330680905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0.13793791335113126</v>
      </c>
      <c r="I123" s="6">
        <f>'1'!I123</f>
        <v>8.2762748010678747E-2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0.18077735488033697</v>
      </c>
      <c r="N123" s="6">
        <f>'1'!N123</f>
        <v>0.110350330680905</v>
      </c>
      <c r="O123" s="6">
        <f>'1'!O123</f>
        <v>0.1829300132718876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0.22597169360042121</v>
      </c>
      <c r="W123" s="6">
        <f>'1'!W123</f>
        <v>0.13558301616025273</v>
      </c>
      <c r="X123" s="6">
        <f>'1'!X123</f>
        <v>0.13793791335113126</v>
      </c>
      <c r="Y123" s="6">
        <f>'1'!Y123</f>
        <v>8.2762748010678747E-2</v>
      </c>
      <c r="Z123" s="6">
        <f>'1'!Z123</f>
        <v>0.2286625165898595</v>
      </c>
      <c r="AA123" s="6">
        <f>'1'!AA123</f>
        <v>0.13719750995391569</v>
      </c>
      <c r="AB123" s="94">
        <f t="shared" si="2"/>
        <v>251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0.11260925178926701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0.14076156473658374</v>
      </c>
      <c r="I124" s="6">
        <f>'1'!I124</f>
        <v>8.4456938841950255E-2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0.18447794898216965</v>
      </c>
      <c r="N124" s="6">
        <f>'1'!N124</f>
        <v>0.11260925178926701</v>
      </c>
      <c r="O124" s="6">
        <f>'1'!O124</f>
        <v>0.18667467326323561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0.23059743622771206</v>
      </c>
      <c r="W124" s="6">
        <f>'1'!W124</f>
        <v>0.13835846173662725</v>
      </c>
      <c r="X124" s="6">
        <f>'1'!X124</f>
        <v>0.14076156473658374</v>
      </c>
      <c r="Y124" s="6">
        <f>'1'!Y124</f>
        <v>8.4456938841950255E-2</v>
      </c>
      <c r="Z124" s="6">
        <f>'1'!Z124</f>
        <v>0.23334334157904452</v>
      </c>
      <c r="AA124" s="6">
        <f>'1'!AA124</f>
        <v>0.14000600494742671</v>
      </c>
      <c r="AB124" s="94">
        <f t="shared" si="2"/>
        <v>251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0.130952477965421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0.16369059745677625</v>
      </c>
      <c r="I125" s="6">
        <f>'1'!I125</f>
        <v>9.821435847406576E-2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0.21452806199620056</v>
      </c>
      <c r="N125" s="6">
        <f>'1'!N125</f>
        <v>0.130952477965421</v>
      </c>
      <c r="O125" s="6">
        <f>'1'!O125</f>
        <v>0.21708261664816403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0.26816007749525073</v>
      </c>
      <c r="W125" s="6">
        <f>'1'!W125</f>
        <v>0.16089604649715042</v>
      </c>
      <c r="X125" s="6">
        <f>'1'!X125</f>
        <v>0.16369059745677625</v>
      </c>
      <c r="Y125" s="6">
        <f>'1'!Y125</f>
        <v>9.821435847406576E-2</v>
      </c>
      <c r="Z125" s="6">
        <f>'1'!Z125</f>
        <v>0.27135327081020505</v>
      </c>
      <c r="AA125" s="6">
        <f>'1'!AA125</f>
        <v>0.16281196248612301</v>
      </c>
      <c r="AB125" s="94">
        <f t="shared" si="2"/>
        <v>251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0.12511238319447199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0.15639047899309</v>
      </c>
      <c r="I126" s="6">
        <f>'1'!I126</f>
        <v>9.3834287395853991E-2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0.20496074236581779</v>
      </c>
      <c r="N126" s="6">
        <f>'1'!N126</f>
        <v>0.12511238319447199</v>
      </c>
      <c r="O126" s="6">
        <f>'1'!O126</f>
        <v>0.20740137140524742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0.25620092795727223</v>
      </c>
      <c r="W126" s="6">
        <f>'1'!W126</f>
        <v>0.15372055677436336</v>
      </c>
      <c r="X126" s="6">
        <f>'1'!X126</f>
        <v>0.15639047899309</v>
      </c>
      <c r="Y126" s="6">
        <f>'1'!Y126</f>
        <v>9.3834287395853991E-2</v>
      </c>
      <c r="Z126" s="6">
        <f>'1'!Z126</f>
        <v>0.2592517142565593</v>
      </c>
      <c r="AA126" s="6">
        <f>'1'!AA126</f>
        <v>0.15555102855393557</v>
      </c>
      <c r="AB126" s="94">
        <f t="shared" si="2"/>
        <v>251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0.12511120763349601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0.15638900954187002</v>
      </c>
      <c r="I127" s="6">
        <f>'1'!I127</f>
        <v>9.3833405725121999E-2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0.20495881654645301</v>
      </c>
      <c r="N127" s="6">
        <f>'1'!N127</f>
        <v>0.12511120763349601</v>
      </c>
      <c r="O127" s="6">
        <f>'1'!O127</f>
        <v>0.20739942265363417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0.25619852068306626</v>
      </c>
      <c r="W127" s="6">
        <f>'1'!W127</f>
        <v>0.15371911240983976</v>
      </c>
      <c r="X127" s="6">
        <f>'1'!X127</f>
        <v>0.15638900954187002</v>
      </c>
      <c r="Y127" s="6">
        <f>'1'!Y127</f>
        <v>9.3833405725121999E-2</v>
      </c>
      <c r="Z127" s="6">
        <f>'1'!Z127</f>
        <v>0.2592492783170427</v>
      </c>
      <c r="AA127" s="6">
        <f>'1'!AA127</f>
        <v>0.15554956699022562</v>
      </c>
      <c r="AB127" s="94">
        <f t="shared" si="2"/>
        <v>251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0.12950690944696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0.16188363680869999</v>
      </c>
      <c r="I128" s="6">
        <f>'1'!I128</f>
        <v>9.7130182085220007E-2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0.21215991274414864</v>
      </c>
      <c r="N128" s="6">
        <f>'1'!N128</f>
        <v>0.12950690944696</v>
      </c>
      <c r="O128" s="6">
        <f>'1'!O128</f>
        <v>0.2146862679772012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0.26519989093018581</v>
      </c>
      <c r="W128" s="6">
        <f>'1'!W128</f>
        <v>0.15911993455811146</v>
      </c>
      <c r="X128" s="6">
        <f>'1'!X128</f>
        <v>0.16188363680869999</v>
      </c>
      <c r="Y128" s="6">
        <f>'1'!Y128</f>
        <v>9.7130182085220007E-2</v>
      </c>
      <c r="Z128" s="6">
        <f>'1'!Z128</f>
        <v>0.26835783497150151</v>
      </c>
      <c r="AA128" s="6">
        <f>'1'!AA128</f>
        <v>0.16101470098290088</v>
      </c>
      <c r="AB128" s="94">
        <f t="shared" si="2"/>
        <v>251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0.13159785162992299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0.16449731453740374</v>
      </c>
      <c r="I129" s="6">
        <f>'1'!I129</f>
        <v>9.8698388722442243E-2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0.21558532157356844</v>
      </c>
      <c r="N129" s="6">
        <f>'1'!N129</f>
        <v>0.13159785162992299</v>
      </c>
      <c r="O129" s="6">
        <f>'1'!O129</f>
        <v>0.21815246584829065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0.26948165196696056</v>
      </c>
      <c r="W129" s="6">
        <f>'1'!W129</f>
        <v>0.16168899118017632</v>
      </c>
      <c r="X129" s="6">
        <f>'1'!X129</f>
        <v>0.16449731453740374</v>
      </c>
      <c r="Y129" s="6">
        <f>'1'!Y129</f>
        <v>9.8698388722442243E-2</v>
      </c>
      <c r="Z129" s="6">
        <f>'1'!Z129</f>
        <v>0.27269058231036331</v>
      </c>
      <c r="AA129" s="6">
        <f>'1'!AA129</f>
        <v>0.16361434938621799</v>
      </c>
      <c r="AB129" s="94">
        <f t="shared" si="2"/>
        <v>251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0.15198037307603901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0.18997546634504875</v>
      </c>
      <c r="I130" s="6">
        <f>'1'!I130</f>
        <v>0.11398527980702926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0.24897623476870392</v>
      </c>
      <c r="N130" s="6">
        <f>'1'!N130</f>
        <v>0.15198037307603901</v>
      </c>
      <c r="O130" s="6">
        <f>'1'!O130</f>
        <v>0.25194099095415812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0.31122029346087993</v>
      </c>
      <c r="W130" s="6">
        <f>'1'!W130</f>
        <v>0.18673217607652795</v>
      </c>
      <c r="X130" s="6">
        <f>'1'!X130</f>
        <v>0.18997546634504875</v>
      </c>
      <c r="Y130" s="6">
        <f>'1'!Y130</f>
        <v>0.11398527980702926</v>
      </c>
      <c r="Z130" s="6">
        <f>'1'!Z130</f>
        <v>0.31492623869269765</v>
      </c>
      <c r="AA130" s="6">
        <f>'1'!AA130</f>
        <v>0.18895574321561859</v>
      </c>
      <c r="AB130" s="94">
        <f t="shared" si="2"/>
        <v>251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0.15596727885743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0.1949590985717875</v>
      </c>
      <c r="I131" s="6">
        <f>'1'!I131</f>
        <v>0.1169754591430725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0.25550763596043324</v>
      </c>
      <c r="N131" s="6">
        <f>'1'!N131</f>
        <v>0.15596727885743</v>
      </c>
      <c r="O131" s="6">
        <f>'1'!O131</f>
        <v>0.25855016668569786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0.31938454495054158</v>
      </c>
      <c r="W131" s="6">
        <f>'1'!W131</f>
        <v>0.19163072697032493</v>
      </c>
      <c r="X131" s="6">
        <f>'1'!X131</f>
        <v>0.1949590985717875</v>
      </c>
      <c r="Y131" s="6">
        <f>'1'!Y131</f>
        <v>0.1169754591430725</v>
      </c>
      <c r="Z131" s="6">
        <f>'1'!Z131</f>
        <v>0.32318770835712229</v>
      </c>
      <c r="AA131" s="6">
        <f>'1'!AA131</f>
        <v>0.19391262501427339</v>
      </c>
      <c r="AB131" s="94">
        <f t="shared" si="2"/>
        <v>251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0.14027478267543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0.17534347834428751</v>
      </c>
      <c r="I132" s="6">
        <f>'1'!I132</f>
        <v>0.1052060870065725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0.22979998348900629</v>
      </c>
      <c r="N132" s="6">
        <f>'1'!N132</f>
        <v>0.14027478267543</v>
      </c>
      <c r="O132" s="6">
        <f>'1'!O132</f>
        <v>0.23253639294229903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0.28724997936125785</v>
      </c>
      <c r="W132" s="6">
        <f>'1'!W132</f>
        <v>0.17234998761675471</v>
      </c>
      <c r="X132" s="6">
        <f>'1'!X132</f>
        <v>0.17534347834428751</v>
      </c>
      <c r="Y132" s="6">
        <f>'1'!Y132</f>
        <v>0.1052060870065725</v>
      </c>
      <c r="Z132" s="6">
        <f>'1'!Z132</f>
        <v>0.2906704911778738</v>
      </c>
      <c r="AA132" s="6">
        <f>'1'!AA132</f>
        <v>0.17440229470672428</v>
      </c>
      <c r="AB132" s="94">
        <f t="shared" si="2"/>
        <v>251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0.12755966722251499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0.15944958402814374</v>
      </c>
      <c r="I133" s="6">
        <f>'1'!I133</f>
        <v>9.5669750416886246E-2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0.20896991506607748</v>
      </c>
      <c r="N133" s="6">
        <f>'1'!N133</f>
        <v>0.12755966722251499</v>
      </c>
      <c r="O133" s="6">
        <f>'1'!O133</f>
        <v>0.2114582844835102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0.26121239383259687</v>
      </c>
      <c r="W133" s="6">
        <f>'1'!W133</f>
        <v>0.1567274362995581</v>
      </c>
      <c r="X133" s="6">
        <f>'1'!X133</f>
        <v>0.15944958402814374</v>
      </c>
      <c r="Y133" s="6">
        <f>'1'!Y133</f>
        <v>9.5669750416886246E-2</v>
      </c>
      <c r="Z133" s="6">
        <f>'1'!Z133</f>
        <v>0.26432285560438773</v>
      </c>
      <c r="AA133" s="6">
        <f>'1'!AA133</f>
        <v>0.15859371336263264</v>
      </c>
      <c r="AB133" s="94">
        <f t="shared" si="2"/>
        <v>251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0.14532994753137701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0.18166243441422125</v>
      </c>
      <c r="I134" s="6">
        <f>'1'!I134</f>
        <v>0.10899746064853276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0.23808142066733887</v>
      </c>
      <c r="N134" s="6">
        <f>'1'!N134</f>
        <v>0.14532994753137701</v>
      </c>
      <c r="O134" s="6">
        <f>'1'!O134</f>
        <v>0.24091644371771534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0.29760177583417358</v>
      </c>
      <c r="W134" s="6">
        <f>'1'!W134</f>
        <v>0.17856106550050416</v>
      </c>
      <c r="X134" s="6">
        <f>'1'!X134</f>
        <v>0.18166243441422125</v>
      </c>
      <c r="Y134" s="6">
        <f>'1'!Y134</f>
        <v>0.10899746064853276</v>
      </c>
      <c r="Z134" s="6">
        <f>'1'!Z134</f>
        <v>0.30114555464714415</v>
      </c>
      <c r="AA134" s="6">
        <f>'1'!AA134</f>
        <v>0.1806873327882865</v>
      </c>
      <c r="AB134" s="94">
        <f t="shared" si="2"/>
        <v>251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0.13259701227065801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0.16574626533832251</v>
      </c>
      <c r="I135" s="6">
        <f>'1'!I135</f>
        <v>9.9447759202993508E-2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0.21722215960221855</v>
      </c>
      <c r="N135" s="6">
        <f>'1'!N135</f>
        <v>0.13259701227065801</v>
      </c>
      <c r="O135" s="6">
        <f>'1'!O135</f>
        <v>0.21980879499694478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0.27152769950277317</v>
      </c>
      <c r="W135" s="6">
        <f>'1'!W135</f>
        <v>0.16291661970166391</v>
      </c>
      <c r="X135" s="6">
        <f>'1'!X135</f>
        <v>0.16574626533832251</v>
      </c>
      <c r="Y135" s="6">
        <f>'1'!Y135</f>
        <v>9.9447759202993508E-2</v>
      </c>
      <c r="Z135" s="6">
        <f>'1'!Z135</f>
        <v>0.27476099374618096</v>
      </c>
      <c r="AA135" s="6">
        <f>'1'!AA135</f>
        <v>0.1648565962477086</v>
      </c>
      <c r="AB135" s="94">
        <f t="shared" si="2"/>
        <v>251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0.110351496200466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0.1379393702505825</v>
      </c>
      <c r="I136" s="6">
        <f>'1'!I136</f>
        <v>8.2763622150349492E-2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0.18077926424972443</v>
      </c>
      <c r="N136" s="6">
        <f>'1'!N136</f>
        <v>0.110351496200466</v>
      </c>
      <c r="O136" s="6">
        <f>'1'!O136</f>
        <v>0.18293194537764068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0.22597408031215555</v>
      </c>
      <c r="W136" s="6">
        <f>'1'!W136</f>
        <v>0.13558444818729332</v>
      </c>
      <c r="X136" s="6">
        <f>'1'!X136</f>
        <v>0.1379393702505825</v>
      </c>
      <c r="Y136" s="6">
        <f>'1'!Y136</f>
        <v>8.2763622150349492E-2</v>
      </c>
      <c r="Z136" s="6">
        <f>'1'!Z136</f>
        <v>0.22866493172205085</v>
      </c>
      <c r="AA136" s="6">
        <f>'1'!AA136</f>
        <v>0.13719895903323051</v>
      </c>
      <c r="AB136" s="94">
        <f t="shared" si="2"/>
        <v>251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0.13879100430716401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0.17348875538395503</v>
      </c>
      <c r="I137" s="6">
        <f>'1'!I137</f>
        <v>0.10409325323037301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0.22736923836129638</v>
      </c>
      <c r="N137" s="6">
        <f>'1'!N137</f>
        <v>0.13879100430716401</v>
      </c>
      <c r="O137" s="6">
        <f>'1'!O137</f>
        <v>0.23007670301727004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0.28421154795162046</v>
      </c>
      <c r="W137" s="6">
        <f>'1'!W137</f>
        <v>0.17052692877097228</v>
      </c>
      <c r="X137" s="6">
        <f>'1'!X137</f>
        <v>0.17348875538395503</v>
      </c>
      <c r="Y137" s="6">
        <f>'1'!Y137</f>
        <v>0.10409325323037301</v>
      </c>
      <c r="Z137" s="6">
        <f>'1'!Z137</f>
        <v>0.28759587877158754</v>
      </c>
      <c r="AA137" s="6">
        <f>'1'!AA137</f>
        <v>0.17255752726295254</v>
      </c>
      <c r="AB137" s="94">
        <f t="shared" si="2"/>
        <v>251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0.112930913556037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0.14116364194504624</v>
      </c>
      <c r="I138" s="6">
        <f>'1'!I138</f>
        <v>8.4698185167027748E-2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0.18500489949517684</v>
      </c>
      <c r="N138" s="6">
        <f>'1'!N138</f>
        <v>0.112930913556037</v>
      </c>
      <c r="O138" s="6">
        <f>'1'!O138</f>
        <v>0.18720789859116369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0.23125612436897106</v>
      </c>
      <c r="W138" s="6">
        <f>'1'!W138</f>
        <v>0.13875367462138263</v>
      </c>
      <c r="X138" s="6">
        <f>'1'!X138</f>
        <v>0.14116364194504624</v>
      </c>
      <c r="Y138" s="6">
        <f>'1'!Y138</f>
        <v>8.4698185167027748E-2</v>
      </c>
      <c r="Z138" s="6">
        <f>'1'!Z138</f>
        <v>0.23400987323895461</v>
      </c>
      <c r="AA138" s="6">
        <f>'1'!AA138</f>
        <v>0.14040592394337276</v>
      </c>
      <c r="AB138" s="94">
        <f t="shared" si="2"/>
        <v>251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0.114265865546071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0.14283233193258876</v>
      </c>
      <c r="I139" s="6">
        <f>'1'!I139</f>
        <v>8.5699399159553255E-2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0.18719183530371944</v>
      </c>
      <c r="N139" s="6">
        <f>'1'!N139</f>
        <v>0.114265865546071</v>
      </c>
      <c r="O139" s="6">
        <f>'1'!O139</f>
        <v>0.18942087596737472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0.23398979412964929</v>
      </c>
      <c r="W139" s="6">
        <f>'1'!W139</f>
        <v>0.14039387647778959</v>
      </c>
      <c r="X139" s="6">
        <f>'1'!X139</f>
        <v>0.14283233193258876</v>
      </c>
      <c r="Y139" s="6">
        <f>'1'!Y139</f>
        <v>8.5699399159553255E-2</v>
      </c>
      <c r="Z139" s="6">
        <f>'1'!Z139</f>
        <v>0.23677609495921842</v>
      </c>
      <c r="AA139" s="6">
        <f>'1'!AA139</f>
        <v>0.14206565697553103</v>
      </c>
      <c r="AB139" s="94">
        <f t="shared" si="2"/>
        <v>251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0.11032031569041401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0.13790039461301751</v>
      </c>
      <c r="I140" s="6">
        <f>'1'!I140</f>
        <v>8.2740236767810504E-2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0.18072818393037932</v>
      </c>
      <c r="N140" s="6">
        <f>'1'!N140</f>
        <v>0.11032031569041401</v>
      </c>
      <c r="O140" s="6">
        <f>'1'!O140</f>
        <v>0.18288025680468906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0.22591022991297416</v>
      </c>
      <c r="W140" s="6">
        <f>'1'!W140</f>
        <v>0.13554613794778447</v>
      </c>
      <c r="X140" s="6">
        <f>'1'!X140</f>
        <v>0.13790039461301751</v>
      </c>
      <c r="Y140" s="6">
        <f>'1'!Y140</f>
        <v>8.2740236767810504E-2</v>
      </c>
      <c r="Z140" s="6">
        <f>'1'!Z140</f>
        <v>0.22860032100586131</v>
      </c>
      <c r="AA140" s="6">
        <f>'1'!AA140</f>
        <v>0.13716019260351681</v>
      </c>
      <c r="AB140" s="94">
        <f t="shared" si="2"/>
        <v>251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9.7215763078669901E-2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0.12151970384833738</v>
      </c>
      <c r="I141" s="6">
        <f>'1'!I141</f>
        <v>7.2911822309002422E-2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0.1592601344608072</v>
      </c>
      <c r="N141" s="6">
        <f>'1'!N141</f>
        <v>9.7215763078669901E-2</v>
      </c>
      <c r="O141" s="6">
        <f>'1'!O141</f>
        <v>0.16115657035629574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0.199075168076009</v>
      </c>
      <c r="W141" s="6">
        <f>'1'!W141</f>
        <v>0.11944510084560539</v>
      </c>
      <c r="X141" s="6">
        <f>'1'!X141</f>
        <v>0.12151970384833738</v>
      </c>
      <c r="Y141" s="6">
        <f>'1'!Y141</f>
        <v>7.2911822309002422E-2</v>
      </c>
      <c r="Z141" s="6">
        <f>'1'!Z141</f>
        <v>0.20144571294536967</v>
      </c>
      <c r="AA141" s="6">
        <f>'1'!AA141</f>
        <v>0.12086742776722181</v>
      </c>
      <c r="AB141" s="94">
        <f t="shared" si="2"/>
        <v>251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8.5225438752013896E-2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0.10653179844001737</v>
      </c>
      <c r="I142" s="6">
        <f>'1'!I142</f>
        <v>6.3919079064010426E-2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0.13961742833971619</v>
      </c>
      <c r="N142" s="6">
        <f>'1'!N142</f>
        <v>8.5225438752013896E-2</v>
      </c>
      <c r="O142" s="6">
        <f>'1'!O142</f>
        <v>0.14127996305774629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0.17452178542464525</v>
      </c>
      <c r="W142" s="6">
        <f>'1'!W142</f>
        <v>0.10471307125478714</v>
      </c>
      <c r="X142" s="6">
        <f>'1'!X142</f>
        <v>0.10653179844001737</v>
      </c>
      <c r="Y142" s="6">
        <f>'1'!Y142</f>
        <v>6.3919079064010426E-2</v>
      </c>
      <c r="Z142" s="6">
        <f>'1'!Z142</f>
        <v>0.17659995382218285</v>
      </c>
      <c r="AA142" s="6">
        <f>'1'!AA142</f>
        <v>0.10595997229330972</v>
      </c>
      <c r="AB142" s="94">
        <f t="shared" si="2"/>
        <v>251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7.9874249351108498E-2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9.9842811688885619E-2</v>
      </c>
      <c r="I143" s="6">
        <f>'1'!I143</f>
        <v>5.9905687013331377E-2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0.13085103988043115</v>
      </c>
      <c r="N143" s="6">
        <f>'1'!N143</f>
        <v>7.9874249351108498E-2</v>
      </c>
      <c r="O143" s="6">
        <f>'1'!O143</f>
        <v>0.13240918630440218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0.16356379985053893</v>
      </c>
      <c r="W143" s="6">
        <f>'1'!W143</f>
        <v>9.8138279910323367E-2</v>
      </c>
      <c r="X143" s="6">
        <f>'1'!X143</f>
        <v>9.9842811688885619E-2</v>
      </c>
      <c r="Y143" s="6">
        <f>'1'!Y143</f>
        <v>5.9905687013331377E-2</v>
      </c>
      <c r="Z143" s="6">
        <f>'1'!Z143</f>
        <v>0.16551148288050271</v>
      </c>
      <c r="AA143" s="6">
        <f>'1'!AA143</f>
        <v>9.9306889728301637E-2</v>
      </c>
      <c r="AB143" s="94">
        <f t="shared" si="2"/>
        <v>251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7.9217247795704104E-2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9.902155974463013E-2</v>
      </c>
      <c r="I144" s="6">
        <f>'1'!I144</f>
        <v>5.9412935846778078E-2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0.12977473134011769</v>
      </c>
      <c r="N144" s="6">
        <f>'1'!N144</f>
        <v>7.9217247795704104E-2</v>
      </c>
      <c r="O144" s="6">
        <f>'1'!O144</f>
        <v>0.13132006131032029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0.1622184141751471</v>
      </c>
      <c r="W144" s="6">
        <f>'1'!W144</f>
        <v>9.7331048505088266E-2</v>
      </c>
      <c r="X144" s="6">
        <f>'1'!X144</f>
        <v>9.902155974463013E-2</v>
      </c>
      <c r="Y144" s="6">
        <f>'1'!Y144</f>
        <v>5.9412935846778078E-2</v>
      </c>
      <c r="Z144" s="6">
        <f>'1'!Z144</f>
        <v>0.16415007663790035</v>
      </c>
      <c r="AA144" s="6">
        <f>'1'!AA144</f>
        <v>9.8490045982740221E-2</v>
      </c>
      <c r="AB144" s="94">
        <f t="shared" si="2"/>
        <v>251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0.108327216584194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0.1354090207302425</v>
      </c>
      <c r="I145" s="6">
        <f>'1'!I145</f>
        <v>8.1245412438145509E-2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0.17746306290886921</v>
      </c>
      <c r="N145" s="6">
        <f>'1'!N145</f>
        <v>0.108327216584194</v>
      </c>
      <c r="O145" s="6">
        <f>'1'!O145</f>
        <v>0.17957625541472219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0.22182882863608649</v>
      </c>
      <c r="W145" s="6">
        <f>'1'!W145</f>
        <v>0.13309729718165192</v>
      </c>
      <c r="X145" s="6">
        <f>'1'!X145</f>
        <v>0.1354090207302425</v>
      </c>
      <c r="Y145" s="6">
        <f>'1'!Y145</f>
        <v>8.1245412438145509E-2</v>
      </c>
      <c r="Z145" s="6">
        <f>'1'!Z145</f>
        <v>0.22447031926840275</v>
      </c>
      <c r="AA145" s="6">
        <f>'1'!AA145</f>
        <v>0.13468219156104164</v>
      </c>
      <c r="AB145" s="94">
        <f t="shared" si="2"/>
        <v>251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0.12867598804189601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0.16084498505236999</v>
      </c>
      <c r="I146" s="6">
        <f>'1'!I146</f>
        <v>9.6506991031422004E-2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0.21079868643160335</v>
      </c>
      <c r="N146" s="6">
        <f>'1'!N146</f>
        <v>0.12867598804189601</v>
      </c>
      <c r="O146" s="6">
        <f>'1'!O146</f>
        <v>0.21330883247049862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0.26349835803950417</v>
      </c>
      <c r="W146" s="6">
        <f>'1'!W146</f>
        <v>0.15809901482370251</v>
      </c>
      <c r="X146" s="6">
        <f>'1'!X146</f>
        <v>0.16084498505236999</v>
      </c>
      <c r="Y146" s="6">
        <f>'1'!Y146</f>
        <v>9.6506991031422004E-2</v>
      </c>
      <c r="Z146" s="6">
        <f>'1'!Z146</f>
        <v>0.26663604058812329</v>
      </c>
      <c r="AA146" s="6">
        <f>'1'!AA146</f>
        <v>0.15998162435287397</v>
      </c>
      <c r="AB146" s="94">
        <f t="shared" si="2"/>
        <v>251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0.116859993886316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0.14607499235789501</v>
      </c>
      <c r="I147" s="6">
        <f>'1'!I147</f>
        <v>8.7644995414736998E-2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0.19144157027665468</v>
      </c>
      <c r="N147" s="6">
        <f>'1'!N147</f>
        <v>0.116859993886316</v>
      </c>
      <c r="O147" s="6">
        <f>'1'!O147</f>
        <v>0.19372121588282287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0.23930196284581834</v>
      </c>
      <c r="W147" s="6">
        <f>'1'!W147</f>
        <v>0.14358117770749101</v>
      </c>
      <c r="X147" s="6">
        <f>'1'!X147</f>
        <v>0.14607499235789501</v>
      </c>
      <c r="Y147" s="6">
        <f>'1'!Y147</f>
        <v>8.7644995414736998E-2</v>
      </c>
      <c r="Z147" s="6">
        <f>'1'!Z147</f>
        <v>0.24215151985352859</v>
      </c>
      <c r="AA147" s="6">
        <f>'1'!AA147</f>
        <v>0.14529091191211715</v>
      </c>
      <c r="AB147" s="94">
        <f t="shared" si="2"/>
        <v>251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0.112875076000976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0.14109384500121999</v>
      </c>
      <c r="I148" s="6">
        <f>'1'!I148</f>
        <v>8.4656307000731998E-2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0.18491342568223376</v>
      </c>
      <c r="N148" s="6">
        <f>'1'!N148</f>
        <v>0.112875076000976</v>
      </c>
      <c r="O148" s="6">
        <f>'1'!O148</f>
        <v>0.18711533552746146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0.23114178210279221</v>
      </c>
      <c r="W148" s="6">
        <f>'1'!W148</f>
        <v>0.13868506926167531</v>
      </c>
      <c r="X148" s="6">
        <f>'1'!X148</f>
        <v>0.14109384500121999</v>
      </c>
      <c r="Y148" s="6">
        <f>'1'!Y148</f>
        <v>8.4656307000731998E-2</v>
      </c>
      <c r="Z148" s="6">
        <f>'1'!Z148</f>
        <v>0.23389416940932684</v>
      </c>
      <c r="AA148" s="6">
        <f>'1'!AA148</f>
        <v>0.14033650164559608</v>
      </c>
      <c r="AB148" s="94">
        <f t="shared" si="2"/>
        <v>251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0.124872320556527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0.15609040069565874</v>
      </c>
      <c r="I149" s="6">
        <f>'1'!I149</f>
        <v>9.3654240417395257E-2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0.20456746861280312</v>
      </c>
      <c r="N149" s="6">
        <f>'1'!N149</f>
        <v>0.124872320556527</v>
      </c>
      <c r="O149" s="6">
        <f>'1'!O149</f>
        <v>0.20700341463181149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0.25570933576600391</v>
      </c>
      <c r="W149" s="6">
        <f>'1'!W149</f>
        <v>0.15342560145960232</v>
      </c>
      <c r="X149" s="6">
        <f>'1'!X149</f>
        <v>0.15609040069565874</v>
      </c>
      <c r="Y149" s="6">
        <f>'1'!Y149</f>
        <v>9.3654240417395257E-2</v>
      </c>
      <c r="Z149" s="6">
        <f>'1'!Z149</f>
        <v>0.25875426828976433</v>
      </c>
      <c r="AA149" s="6">
        <f>'1'!AA149</f>
        <v>0.15525256097385862</v>
      </c>
      <c r="AB149" s="94">
        <f t="shared" si="2"/>
        <v>251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0.12612101393730199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0.15765126742162749</v>
      </c>
      <c r="I150" s="6">
        <f>'1'!I150</f>
        <v>9.4590760452976486E-2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0.20661309443956966</v>
      </c>
      <c r="N150" s="6">
        <f>'1'!N150</f>
        <v>0.12612101393730199</v>
      </c>
      <c r="O150" s="6">
        <f>'1'!O150</f>
        <v>0.20907339933696123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0.25826636804946207</v>
      </c>
      <c r="W150" s="6">
        <f>'1'!W150</f>
        <v>0.15495982082967724</v>
      </c>
      <c r="X150" s="6">
        <f>'1'!X150</f>
        <v>0.15765126742162749</v>
      </c>
      <c r="Y150" s="6">
        <f>'1'!Y150</f>
        <v>9.4590760452976486E-2</v>
      </c>
      <c r="Z150" s="6">
        <f>'1'!Z150</f>
        <v>0.26134174917120157</v>
      </c>
      <c r="AA150" s="6">
        <f>'1'!AA150</f>
        <v>0.15680504950272092</v>
      </c>
      <c r="AB150" s="94">
        <f t="shared" si="2"/>
        <v>251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0.10217740567841301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0.12772175709801625</v>
      </c>
      <c r="I151" s="6">
        <f>'1'!I151</f>
        <v>7.6633054258809757E-2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0.16738836225594481</v>
      </c>
      <c r="N151" s="6">
        <f>'1'!N151</f>
        <v>0.10217740567841301</v>
      </c>
      <c r="O151" s="6">
        <f>'1'!O151</f>
        <v>0.16938158736368406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0.209235452819931</v>
      </c>
      <c r="W151" s="6">
        <f>'1'!W151</f>
        <v>0.12554127169195861</v>
      </c>
      <c r="X151" s="6">
        <f>'1'!X151</f>
        <v>0.12772175709801625</v>
      </c>
      <c r="Y151" s="6">
        <f>'1'!Y151</f>
        <v>7.6633054258809757E-2</v>
      </c>
      <c r="Z151" s="6">
        <f>'1'!Z151</f>
        <v>0.21172698420460506</v>
      </c>
      <c r="AA151" s="6">
        <f>'1'!AA151</f>
        <v>0.12703619052276305</v>
      </c>
      <c r="AB151" s="94">
        <f t="shared" si="2"/>
        <v>251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8.5726699681857296E-2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0.10715837460232162</v>
      </c>
      <c r="I152" s="6">
        <f>'1'!I152</f>
        <v>6.4295024761392969E-2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0.14043860055046362</v>
      </c>
      <c r="N152" s="6">
        <f>'1'!N152</f>
        <v>8.5726699681857296E-2</v>
      </c>
      <c r="O152" s="6">
        <f>'1'!O152</f>
        <v>0.14211091361297468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0.17554825068807953</v>
      </c>
      <c r="W152" s="6">
        <f>'1'!W152</f>
        <v>0.1053289504128477</v>
      </c>
      <c r="X152" s="6">
        <f>'1'!X152</f>
        <v>0.10715837460232162</v>
      </c>
      <c r="Y152" s="6">
        <f>'1'!Y152</f>
        <v>6.4295024761392969E-2</v>
      </c>
      <c r="Z152" s="6">
        <f>'1'!Z152</f>
        <v>0.17763864201621835</v>
      </c>
      <c r="AA152" s="6">
        <f>'1'!AA152</f>
        <v>0.10658318520973101</v>
      </c>
      <c r="AB152" s="94">
        <f t="shared" si="2"/>
        <v>251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7.5836984580944206E-2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9.4796230726180264E-2</v>
      </c>
      <c r="I153" s="6">
        <f>'1'!I153</f>
        <v>5.6877738435708154E-2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0.12423713993469983</v>
      </c>
      <c r="N153" s="6">
        <f>'1'!N153</f>
        <v>7.5836984580944206E-2</v>
      </c>
      <c r="O153" s="6">
        <f>'1'!O153</f>
        <v>0.12571652944119918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0.15529642491837478</v>
      </c>
      <c r="W153" s="6">
        <f>'1'!W153</f>
        <v>9.3177854951024874E-2</v>
      </c>
      <c r="X153" s="6">
        <f>'1'!X153</f>
        <v>9.4796230726180264E-2</v>
      </c>
      <c r="Y153" s="6">
        <f>'1'!Y153</f>
        <v>5.6877738435708154E-2</v>
      </c>
      <c r="Z153" s="6">
        <f>'1'!Z153</f>
        <v>0.15714566180149897</v>
      </c>
      <c r="AA153" s="6">
        <f>'1'!AA153</f>
        <v>9.4287397080899393E-2</v>
      </c>
      <c r="AB153" s="94">
        <f t="shared" si="2"/>
        <v>251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5.8523207478599001E-2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7.3154009348248755E-2</v>
      </c>
      <c r="I154" s="6">
        <f>'1'!I154</f>
        <v>4.3892405608949248E-2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9.5873483856491845E-2</v>
      </c>
      <c r="N154" s="6">
        <f>'1'!N154</f>
        <v>5.8523207478599001E-2</v>
      </c>
      <c r="O154" s="6">
        <f>'1'!O154</f>
        <v>9.7015124963518135E-2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0.11984185482061481</v>
      </c>
      <c r="W154" s="6">
        <f>'1'!W154</f>
        <v>7.190511289236888E-2</v>
      </c>
      <c r="X154" s="6">
        <f>'1'!X154</f>
        <v>7.3154009348248755E-2</v>
      </c>
      <c r="Y154" s="6">
        <f>'1'!Y154</f>
        <v>4.3892405608949248E-2</v>
      </c>
      <c r="Z154" s="6">
        <f>'1'!Z154</f>
        <v>0.12126890620439768</v>
      </c>
      <c r="AA154" s="6">
        <f>'1'!AA154</f>
        <v>7.2761343722638594E-2</v>
      </c>
      <c r="AB154" s="94">
        <f t="shared" si="2"/>
        <v>251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3.0969900945374801E-2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3.8712376181718501E-2</v>
      </c>
      <c r="I155" s="6">
        <f>'1'!I155</f>
        <v>2.3227425709031101E-2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5.0735296752306827E-2</v>
      </c>
      <c r="N155" s="6">
        <f>'1'!N155</f>
        <v>3.0969900945374801E-2</v>
      </c>
      <c r="O155" s="6">
        <f>'1'!O155</f>
        <v>5.1339441902975499E-2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6.341912094038353E-2</v>
      </c>
      <c r="W155" s="6">
        <f>'1'!W155</f>
        <v>3.8051472564230124E-2</v>
      </c>
      <c r="X155" s="6">
        <f>'1'!X155</f>
        <v>3.8712376181718501E-2</v>
      </c>
      <c r="Y155" s="6">
        <f>'1'!Y155</f>
        <v>2.3227425709031101E-2</v>
      </c>
      <c r="Z155" s="6">
        <f>'1'!Z155</f>
        <v>6.4174302378719378E-2</v>
      </c>
      <c r="AA155" s="6">
        <f>'1'!AA155</f>
        <v>3.8504581427231621E-2</v>
      </c>
      <c r="AB155" s="94">
        <f t="shared" si="2"/>
        <v>251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5.1935847974495401E-2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6.4919809968119246E-2</v>
      </c>
      <c r="I156" s="6">
        <f>'1'!I156</f>
        <v>3.8951885980871549E-2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8.5081985367545673E-2</v>
      </c>
      <c r="N156" s="6">
        <f>'1'!N156</f>
        <v>5.1935847974495401E-2</v>
      </c>
      <c r="O156" s="6">
        <f>'1'!O156</f>
        <v>8.609512359988937E-2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0.1063524817094321</v>
      </c>
      <c r="W156" s="6">
        <f>'1'!W156</f>
        <v>6.3811489025659252E-2</v>
      </c>
      <c r="X156" s="6">
        <f>'1'!X156</f>
        <v>6.4919809968119246E-2</v>
      </c>
      <c r="Y156" s="6">
        <f>'1'!Y156</f>
        <v>3.8951885980871549E-2</v>
      </c>
      <c r="Z156" s="6">
        <f>'1'!Z156</f>
        <v>0.10761890449986171</v>
      </c>
      <c r="AA156" s="6">
        <f>'1'!AA156</f>
        <v>6.4571342699917031E-2</v>
      </c>
      <c r="AB156" s="94">
        <f t="shared" si="2"/>
        <v>251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5.2392312859598902E-2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6.5490391074498625E-2</v>
      </c>
      <c r="I157" s="6">
        <f>'1'!I157</f>
        <v>3.929423464469918E-2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8.5829772111958635E-2</v>
      </c>
      <c r="N157" s="6">
        <f>'1'!N157</f>
        <v>5.2392312859598902E-2</v>
      </c>
      <c r="O157" s="6">
        <f>'1'!O157</f>
        <v>8.6851814830218269E-2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0.10728721513994829</v>
      </c>
      <c r="W157" s="6">
        <f>'1'!W157</f>
        <v>6.4372329083968977E-2</v>
      </c>
      <c r="X157" s="6">
        <f>'1'!X157</f>
        <v>6.5490391074498625E-2</v>
      </c>
      <c r="Y157" s="6">
        <f>'1'!Y157</f>
        <v>3.929423464469918E-2</v>
      </c>
      <c r="Z157" s="6">
        <f>'1'!Z157</f>
        <v>0.10856476853777283</v>
      </c>
      <c r="AA157" s="6">
        <f>'1'!AA157</f>
        <v>6.5138861122663705E-2</v>
      </c>
      <c r="AB157" s="94">
        <f t="shared" si="2"/>
        <v>251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7.93103320884333E-2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9.9137915110541625E-2</v>
      </c>
      <c r="I158" s="6">
        <f>'1'!I158</f>
        <v>5.9482749066324975E-2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0.12992722324582071</v>
      </c>
      <c r="N158" s="6">
        <f>'1'!N158</f>
        <v>7.93103320884333E-2</v>
      </c>
      <c r="O158" s="6">
        <f>'1'!O158</f>
        <v>0.13147436905728657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0.16240902905727589</v>
      </c>
      <c r="W158" s="6">
        <f>'1'!W158</f>
        <v>9.7445417434365522E-2</v>
      </c>
      <c r="X158" s="6">
        <f>'1'!X158</f>
        <v>9.9137915110541625E-2</v>
      </c>
      <c r="Y158" s="6">
        <f>'1'!Y158</f>
        <v>5.9482749066324975E-2</v>
      </c>
      <c r="Z158" s="6">
        <f>'1'!Z158</f>
        <v>0.16434296132160822</v>
      </c>
      <c r="AA158" s="6">
        <f>'1'!AA158</f>
        <v>9.8605776792964922E-2</v>
      </c>
      <c r="AB158" s="94">
        <f t="shared" si="2"/>
        <v>251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9.1311141478405605E-2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0.114138926848007</v>
      </c>
      <c r="I159" s="6">
        <f>'1'!I159</f>
        <v>6.8483356108804211E-2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0.1495871061347599</v>
      </c>
      <c r="N159" s="6">
        <f>'1'!N159</f>
        <v>9.1311141478405605E-2</v>
      </c>
      <c r="O159" s="6">
        <f>'1'!O159</f>
        <v>0.1513683576609918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0.18698388266844987</v>
      </c>
      <c r="W159" s="6">
        <f>'1'!W159</f>
        <v>0.11219032960106992</v>
      </c>
      <c r="X159" s="6">
        <f>'1'!X159</f>
        <v>0.114138926848007</v>
      </c>
      <c r="Y159" s="6">
        <f>'1'!Y159</f>
        <v>6.8483356108804211E-2</v>
      </c>
      <c r="Z159" s="6">
        <f>'1'!Z159</f>
        <v>0.18921044707623974</v>
      </c>
      <c r="AA159" s="6">
        <f>'1'!AA159</f>
        <v>0.11352626824574386</v>
      </c>
      <c r="AB159" s="94">
        <f t="shared" si="2"/>
        <v>251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5.3444144828162503E-2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6.6805181035203123E-2</v>
      </c>
      <c r="I160" s="6">
        <f>'1'!I160</f>
        <v>4.0083108621121875E-2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8.7552896998691829E-2</v>
      </c>
      <c r="N160" s="6">
        <f>'1'!N160</f>
        <v>5.3444144828162503E-2</v>
      </c>
      <c r="O160" s="6">
        <f>'1'!O160</f>
        <v>8.8595458322556525E-2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0.10944112124836479</v>
      </c>
      <c r="W160" s="6">
        <f>'1'!W160</f>
        <v>6.5664672749018868E-2</v>
      </c>
      <c r="X160" s="6">
        <f>'1'!X160</f>
        <v>6.6805181035203123E-2</v>
      </c>
      <c r="Y160" s="6">
        <f>'1'!Y160</f>
        <v>4.0083108621121875E-2</v>
      </c>
      <c r="Z160" s="6">
        <f>'1'!Z160</f>
        <v>0.11074432290319566</v>
      </c>
      <c r="AA160" s="6">
        <f>'1'!AA160</f>
        <v>6.6446593741917387E-2</v>
      </c>
      <c r="AB160" s="94">
        <f t="shared" si="2"/>
        <v>251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7.7783769705613806E-2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9.7229712132017254E-2</v>
      </c>
      <c r="I161" s="6">
        <f>'1'!I161</f>
        <v>5.8337827279210358E-2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0.12742638878594098</v>
      </c>
      <c r="N161" s="6">
        <f>'1'!N161</f>
        <v>7.7783769705613806E-2</v>
      </c>
      <c r="O161" s="6">
        <f>'1'!O161</f>
        <v>0.12894375519118914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0.15928298598242624</v>
      </c>
      <c r="W161" s="6">
        <f>'1'!W161</f>
        <v>9.5569791589455735E-2</v>
      </c>
      <c r="X161" s="6">
        <f>'1'!X161</f>
        <v>9.7229712132017254E-2</v>
      </c>
      <c r="Y161" s="6">
        <f>'1'!Y161</f>
        <v>5.8337827279210358E-2</v>
      </c>
      <c r="Z161" s="6">
        <f>'1'!Z161</f>
        <v>0.16117969398898643</v>
      </c>
      <c r="AA161" s="6">
        <f>'1'!AA161</f>
        <v>9.6707816393391849E-2</v>
      </c>
      <c r="AB161" s="94">
        <f t="shared" si="2"/>
        <v>251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7.34427746099902E-2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9.1803468262487753E-2</v>
      </c>
      <c r="I162" s="6">
        <f>'1'!I162</f>
        <v>5.5082080957492646E-2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0.12031491384886456</v>
      </c>
      <c r="N162" s="6">
        <f>'1'!N162</f>
        <v>7.34427746099902E-2</v>
      </c>
      <c r="O162" s="6">
        <f>'1'!O162</f>
        <v>0.1217475983192004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0.15039364231108071</v>
      </c>
      <c r="W162" s="6">
        <f>'1'!W162</f>
        <v>9.0236185386648418E-2</v>
      </c>
      <c r="X162" s="6">
        <f>'1'!X162</f>
        <v>9.1803468262487753E-2</v>
      </c>
      <c r="Y162" s="6">
        <f>'1'!Y162</f>
        <v>5.5082080957492646E-2</v>
      </c>
      <c r="Z162" s="6">
        <f>'1'!Z162</f>
        <v>0.15218449789900051</v>
      </c>
      <c r="AA162" s="6">
        <f>'1'!AA162</f>
        <v>9.1310698739400301E-2</v>
      </c>
      <c r="AB162" s="94">
        <f t="shared" si="2"/>
        <v>251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5.5785011059277398E-2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6.9731263824096751E-2</v>
      </c>
      <c r="I163" s="6">
        <f>'1'!I163</f>
        <v>4.1838758294458045E-2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9.1387734672294565E-2</v>
      </c>
      <c r="N163" s="6">
        <f>'1'!N163</f>
        <v>5.5785011059277398E-2</v>
      </c>
      <c r="O163" s="6">
        <f>'1'!O163</f>
        <v>9.2475960429648618E-2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0.1142346683403682</v>
      </c>
      <c r="W163" s="6">
        <f>'1'!W163</f>
        <v>6.8540801004220928E-2</v>
      </c>
      <c r="X163" s="6">
        <f>'1'!X163</f>
        <v>6.9731263824096751E-2</v>
      </c>
      <c r="Y163" s="6">
        <f>'1'!Y163</f>
        <v>4.1838758294458045E-2</v>
      </c>
      <c r="Z163" s="6">
        <f>'1'!Z163</f>
        <v>0.11559495053706077</v>
      </c>
      <c r="AA163" s="6">
        <f>'1'!AA163</f>
        <v>6.9356970322236464E-2</v>
      </c>
      <c r="AB163" s="94">
        <f t="shared" si="2"/>
        <v>251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4.7849883346948903E-2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5.9812354183686127E-2</v>
      </c>
      <c r="I164" s="6">
        <f>'1'!I164</f>
        <v>3.5887412510211679E-2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7.8388304678555287E-2</v>
      </c>
      <c r="N164" s="6">
        <f>'1'!N164</f>
        <v>4.7849883346948903E-2</v>
      </c>
      <c r="O164" s="6">
        <f>'1'!O164</f>
        <v>7.932173598126141E-2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9.7985380848194109E-2</v>
      </c>
      <c r="W164" s="6">
        <f>'1'!W164</f>
        <v>5.8791228508916465E-2</v>
      </c>
      <c r="X164" s="6">
        <f>'1'!X164</f>
        <v>5.9812354183686127E-2</v>
      </c>
      <c r="Y164" s="6">
        <f>'1'!Y164</f>
        <v>3.5887412510211679E-2</v>
      </c>
      <c r="Z164" s="6">
        <f>'1'!Z164</f>
        <v>9.9152169976576762E-2</v>
      </c>
      <c r="AA164" s="6">
        <f>'1'!AA164</f>
        <v>5.9491301985946057E-2</v>
      </c>
      <c r="AB164" s="94">
        <f t="shared" si="2"/>
        <v>251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4.7033179924275699E-2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5.8791474905344622E-2</v>
      </c>
      <c r="I165" s="6">
        <f>'1'!I165</f>
        <v>3.5274884943206776E-2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7.7050370450705008E-2</v>
      </c>
      <c r="N165" s="6">
        <f>'1'!N165</f>
        <v>4.7033179924275699E-2</v>
      </c>
      <c r="O165" s="6">
        <f>'1'!O165</f>
        <v>7.7967869916457155E-2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9.631296306338126E-2</v>
      </c>
      <c r="W165" s="6">
        <f>'1'!W165</f>
        <v>5.7787777838028756E-2</v>
      </c>
      <c r="X165" s="6">
        <f>'1'!X165</f>
        <v>5.8791474905344622E-2</v>
      </c>
      <c r="Y165" s="6">
        <f>'1'!Y165</f>
        <v>3.5274884943206776E-2</v>
      </c>
      <c r="Z165" s="6">
        <f>'1'!Z165</f>
        <v>9.7459837395571444E-2</v>
      </c>
      <c r="AA165" s="6">
        <f>'1'!AA165</f>
        <v>5.8475902437342867E-2</v>
      </c>
      <c r="AB165" s="94">
        <f t="shared" si="2"/>
        <v>251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0.10658342354554499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0.13322927943193125</v>
      </c>
      <c r="I166" s="6">
        <f>'1'!I166</f>
        <v>7.9937567659158743E-2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0.17460635834767244</v>
      </c>
      <c r="N166" s="6">
        <f>'1'!N166</f>
        <v>0.10658342354554499</v>
      </c>
      <c r="O166" s="6">
        <f>'1'!O166</f>
        <v>0.17668553382163607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0.21825794793459055</v>
      </c>
      <c r="W166" s="6">
        <f>'1'!W166</f>
        <v>0.13095476876075432</v>
      </c>
      <c r="X166" s="6">
        <f>'1'!X166</f>
        <v>0.13322927943193125</v>
      </c>
      <c r="Y166" s="6">
        <f>'1'!Y166</f>
        <v>7.9937567659158743E-2</v>
      </c>
      <c r="Z166" s="6">
        <f>'1'!Z166</f>
        <v>0.2208569172770451</v>
      </c>
      <c r="AA166" s="6">
        <f>'1'!AA166</f>
        <v>0.13251415036622705</v>
      </c>
      <c r="AB166" s="94">
        <f t="shared" si="2"/>
        <v>251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0.113554301922505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0.14194287740313125</v>
      </c>
      <c r="I167" s="6">
        <f>'1'!I167</f>
        <v>8.5165726441878753E-2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0.18602614246978225</v>
      </c>
      <c r="N167" s="6">
        <f>'1'!N167</f>
        <v>0.113554301922505</v>
      </c>
      <c r="O167" s="6">
        <f>'1'!O167</f>
        <v>0.18824130231046277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0.2325326780872278</v>
      </c>
      <c r="W167" s="6">
        <f>'1'!W167</f>
        <v>0.13951960685233669</v>
      </c>
      <c r="X167" s="6">
        <f>'1'!X167</f>
        <v>0.14194287740313125</v>
      </c>
      <c r="Y167" s="6">
        <f>'1'!Y167</f>
        <v>8.5165726441878753E-2</v>
      </c>
      <c r="Z167" s="6">
        <f>'1'!Z167</f>
        <v>0.23530162788807846</v>
      </c>
      <c r="AA167" s="6">
        <f>'1'!AA167</f>
        <v>0.14118097673284707</v>
      </c>
      <c r="AB167" s="94">
        <f t="shared" si="2"/>
        <v>251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6.6046308588487895E-2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8.2557885735609876E-2</v>
      </c>
      <c r="I168" s="6">
        <f>'1'!I168</f>
        <v>4.9534731441365921E-2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0.10819792648164092</v>
      </c>
      <c r="N168" s="6">
        <f>'1'!N168</f>
        <v>6.6046308588487895E-2</v>
      </c>
      <c r="O168" s="6">
        <f>'1'!O168</f>
        <v>0.10948632443692274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0.13524740810205116</v>
      </c>
      <c r="W168" s="6">
        <f>'1'!W168</f>
        <v>8.1148444861230684E-2</v>
      </c>
      <c r="X168" s="6">
        <f>'1'!X168</f>
        <v>8.2557885735609876E-2</v>
      </c>
      <c r="Y168" s="6">
        <f>'1'!Y168</f>
        <v>4.9534731441365921E-2</v>
      </c>
      <c r="Z168" s="6">
        <f>'1'!Z168</f>
        <v>0.13685790554615343</v>
      </c>
      <c r="AA168" s="6">
        <f>'1'!AA168</f>
        <v>8.2114743327692058E-2</v>
      </c>
      <c r="AB168" s="94">
        <f t="shared" si="2"/>
        <v>251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8.9804107286803103E-2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0.11225513410850388</v>
      </c>
      <c r="I169" s="6">
        <f>'1'!I169</f>
        <v>6.7353080465102327E-2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0.14711826301312103</v>
      </c>
      <c r="N169" s="6">
        <f>'1'!N169</f>
        <v>8.9804107286803103E-2</v>
      </c>
      <c r="O169" s="6">
        <f>'1'!O169</f>
        <v>0.14887011607920433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0.18389782876640129</v>
      </c>
      <c r="W169" s="6">
        <f>'1'!W169</f>
        <v>0.11033869725984077</v>
      </c>
      <c r="X169" s="6">
        <f>'1'!X169</f>
        <v>0.11225513410850388</v>
      </c>
      <c r="Y169" s="6">
        <f>'1'!Y169</f>
        <v>6.7353080465102327E-2</v>
      </c>
      <c r="Z169" s="6">
        <f>'1'!Z169</f>
        <v>0.18608764509900541</v>
      </c>
      <c r="AA169" s="6">
        <f>'1'!AA169</f>
        <v>0.11165258705940326</v>
      </c>
      <c r="AB169" s="94">
        <f t="shared" si="2"/>
        <v>251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0.158960309337699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0.19870038667212375</v>
      </c>
      <c r="I170" s="6">
        <f>'1'!I170</f>
        <v>0.11922023200327425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0.26041085763598804</v>
      </c>
      <c r="N170" s="6">
        <f>'1'!N170</f>
        <v>0.158960309337699</v>
      </c>
      <c r="O170" s="6">
        <f>'1'!O170</f>
        <v>0.26351177488478877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0.32551357204498504</v>
      </c>
      <c r="W170" s="6">
        <f>'1'!W170</f>
        <v>0.19530814322699103</v>
      </c>
      <c r="X170" s="6">
        <f>'1'!X170</f>
        <v>0.19870038667212375</v>
      </c>
      <c r="Y170" s="6">
        <f>'1'!Y170</f>
        <v>0.11922023200327425</v>
      </c>
      <c r="Z170" s="6">
        <f>'1'!Z170</f>
        <v>0.32938971860598598</v>
      </c>
      <c r="AA170" s="6">
        <f>'1'!AA170</f>
        <v>0.19763383116359157</v>
      </c>
      <c r="AB170" s="94">
        <f t="shared" si="2"/>
        <v>251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0.21011408781570601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0.2626426097696325</v>
      </c>
      <c r="I171" s="6">
        <f>'1'!I171</f>
        <v>0.15758556586177952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0.34421164652650099</v>
      </c>
      <c r="N171" s="6">
        <f>'1'!N171</f>
        <v>0.21011408781570601</v>
      </c>
      <c r="O171" s="6">
        <f>'1'!O171</f>
        <v>0.34831044579179177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0.43026455815812625</v>
      </c>
      <c r="W171" s="6">
        <f>'1'!W171</f>
        <v>0.25815873489487573</v>
      </c>
      <c r="X171" s="6">
        <f>'1'!X171</f>
        <v>0.2626426097696325</v>
      </c>
      <c r="Y171" s="6">
        <f>'1'!Y171</f>
        <v>0.15758556586177952</v>
      </c>
      <c r="Z171" s="6">
        <f>'1'!Z171</f>
        <v>0.43538805723973972</v>
      </c>
      <c r="AA171" s="6">
        <f>'1'!AA171</f>
        <v>0.26123283434384381</v>
      </c>
      <c r="AB171" s="94">
        <f t="shared" si="2"/>
        <v>251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0.25958770012189503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0.32448462515236876</v>
      </c>
      <c r="I172" s="6">
        <f>'1'!I172</f>
        <v>0.19469077509142127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0.42525996522117038</v>
      </c>
      <c r="N172" s="6">
        <f>'1'!N172</f>
        <v>0.25958770012189503</v>
      </c>
      <c r="O172" s="6">
        <f>'1'!O172</f>
        <v>0.43032387067177202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0.53157495652646292</v>
      </c>
      <c r="W172" s="6">
        <f>'1'!W172</f>
        <v>0.31894497391587778</v>
      </c>
      <c r="X172" s="6">
        <f>'1'!X172</f>
        <v>0.32448462515236876</v>
      </c>
      <c r="Y172" s="6">
        <f>'1'!Y172</f>
        <v>0.19469077509142127</v>
      </c>
      <c r="Z172" s="6">
        <f>'1'!Z172</f>
        <v>0.53790483833971503</v>
      </c>
      <c r="AA172" s="6">
        <f>'1'!AA172</f>
        <v>0.32274290300382902</v>
      </c>
      <c r="AB172" s="94">
        <f t="shared" si="2"/>
        <v>251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0.25618109206699802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0.32022636508374752</v>
      </c>
      <c r="I173" s="6">
        <f>'1'!I173</f>
        <v>0.19213581905024851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0.41967921535410274</v>
      </c>
      <c r="N173" s="6">
        <f>'1'!N173</f>
        <v>0.25618109206699802</v>
      </c>
      <c r="O173" s="6">
        <f>'1'!O173</f>
        <v>0.42467666641919549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0.52459901919262841</v>
      </c>
      <c r="W173" s="6">
        <f>'1'!W173</f>
        <v>0.31475941151557707</v>
      </c>
      <c r="X173" s="6">
        <f>'1'!X173</f>
        <v>0.32022636508374752</v>
      </c>
      <c r="Y173" s="6">
        <f>'1'!Y173</f>
        <v>0.19213581905024851</v>
      </c>
      <c r="Z173" s="6">
        <f>'1'!Z173</f>
        <v>0.53084583302399435</v>
      </c>
      <c r="AA173" s="6">
        <f>'1'!AA173</f>
        <v>0.31850749981439663</v>
      </c>
      <c r="AB173" s="94">
        <f t="shared" si="2"/>
        <v>251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0.29397918989073302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0.3674739873634163</v>
      </c>
      <c r="I174" s="6">
        <f>'1'!I174</f>
        <v>0.22048439241804976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0.48160055353152809</v>
      </c>
      <c r="N174" s="6">
        <f>'1'!N174</f>
        <v>0.29397918989073302</v>
      </c>
      <c r="O174" s="6">
        <f>'1'!O174</f>
        <v>0.48733535075555717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0.60200069191441008</v>
      </c>
      <c r="W174" s="6">
        <f>'1'!W174</f>
        <v>0.36120041514864609</v>
      </c>
      <c r="X174" s="6">
        <f>'1'!X174</f>
        <v>0.3674739873634163</v>
      </c>
      <c r="Y174" s="6">
        <f>'1'!Y174</f>
        <v>0.22048439241804976</v>
      </c>
      <c r="Z174" s="6">
        <f>'1'!Z174</f>
        <v>0.60916918844444645</v>
      </c>
      <c r="AA174" s="6">
        <f>'1'!AA174</f>
        <v>0.36550151306666789</v>
      </c>
      <c r="AB174" s="94">
        <f t="shared" si="2"/>
        <v>251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0.321187758937306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0.4014846986716325</v>
      </c>
      <c r="I175" s="6">
        <f>'1'!I175</f>
        <v>0.2408908192029795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0.52617398717661279</v>
      </c>
      <c r="N175" s="6">
        <f>'1'!N175</f>
        <v>0.321187758937306</v>
      </c>
      <c r="O175" s="6">
        <f>'1'!O175</f>
        <v>0.53243955539261612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0.65771748397076601</v>
      </c>
      <c r="W175" s="6">
        <f>'1'!W175</f>
        <v>0.39463049038245956</v>
      </c>
      <c r="X175" s="6">
        <f>'1'!X175</f>
        <v>0.4014846986716325</v>
      </c>
      <c r="Y175" s="6">
        <f>'1'!Y175</f>
        <v>0.2408908192029795</v>
      </c>
      <c r="Z175" s="6">
        <f>'1'!Z175</f>
        <v>0.66554944424077012</v>
      </c>
      <c r="AA175" s="6">
        <f>'1'!AA175</f>
        <v>0.39932966654446211</v>
      </c>
      <c r="AB175" s="94">
        <f t="shared" si="2"/>
        <v>251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0.32339939241100801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0.40424924051375999</v>
      </c>
      <c r="I176" s="6">
        <f>'1'!I176</f>
        <v>0.24254954430825601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0.52979711405691898</v>
      </c>
      <c r="N176" s="6">
        <f>'1'!N176</f>
        <v>0.32339939241100801</v>
      </c>
      <c r="O176" s="6">
        <f>'1'!O176</f>
        <v>0.53610582569919774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0.6622463925711487</v>
      </c>
      <c r="W176" s="6">
        <f>'1'!W176</f>
        <v>0.39734783554268926</v>
      </c>
      <c r="X176" s="6">
        <f>'1'!X176</f>
        <v>0.40424924051375999</v>
      </c>
      <c r="Y176" s="6">
        <f>'1'!Y176</f>
        <v>0.24254954430825601</v>
      </c>
      <c r="Z176" s="6">
        <f>'1'!Z176</f>
        <v>0.67013228212399722</v>
      </c>
      <c r="AA176" s="6">
        <f>'1'!AA176</f>
        <v>0.4020793692743983</v>
      </c>
      <c r="AB176" s="94">
        <f t="shared" ref="AB176:AB196" si="3">$AP$43</f>
        <v>251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0.32873732265160999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0.41092165331451247</v>
      </c>
      <c r="I177" s="6">
        <f>'1'!I177</f>
        <v>0.2465529919887075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0.53854178118639195</v>
      </c>
      <c r="N177" s="6">
        <f>'1'!N177</f>
        <v>0.32873732265160999</v>
      </c>
      <c r="O177" s="6">
        <f>'1'!O177</f>
        <v>0.54495462246974236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0.67317722648298994</v>
      </c>
      <c r="W177" s="6">
        <f>'1'!W177</f>
        <v>0.40390633588979397</v>
      </c>
      <c r="X177" s="6">
        <f>'1'!X177</f>
        <v>0.41092165331451247</v>
      </c>
      <c r="Y177" s="6">
        <f>'1'!Y177</f>
        <v>0.2465529919887075</v>
      </c>
      <c r="Z177" s="6">
        <f>'1'!Z177</f>
        <v>0.68119327808717789</v>
      </c>
      <c r="AA177" s="6">
        <f>'1'!AA177</f>
        <v>0.40871596685230677</v>
      </c>
      <c r="AB177" s="94">
        <f t="shared" si="3"/>
        <v>251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0.35930712177225399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0.44913390221531746</v>
      </c>
      <c r="I178" s="6">
        <f>'1'!I178</f>
        <v>0.26948034132919052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0.58862162589690314</v>
      </c>
      <c r="N178" s="6">
        <f>'1'!N178</f>
        <v>0.35930712177225399</v>
      </c>
      <c r="O178" s="6">
        <f>'1'!O178</f>
        <v>0.59563080734705698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0.7357770323711289</v>
      </c>
      <c r="W178" s="6">
        <f>'1'!W178</f>
        <v>0.44146621942267739</v>
      </c>
      <c r="X178" s="6">
        <f>'1'!X178</f>
        <v>0.44913390221531746</v>
      </c>
      <c r="Y178" s="6">
        <f>'1'!Y178</f>
        <v>0.26948034132919052</v>
      </c>
      <c r="Z178" s="6">
        <f>'1'!Z178</f>
        <v>0.74453850918382125</v>
      </c>
      <c r="AA178" s="6">
        <f>'1'!AA178</f>
        <v>0.44672310551029271</v>
      </c>
      <c r="AB178" s="94">
        <f t="shared" si="3"/>
        <v>251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0.34814015630690798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0.43517519538363497</v>
      </c>
      <c r="I179" s="6">
        <f>'1'!I179</f>
        <v>0.26110511723018098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0.57032775703027683</v>
      </c>
      <c r="N179" s="6">
        <f>'1'!N179</f>
        <v>0.34814015630690798</v>
      </c>
      <c r="O179" s="6">
        <f>'1'!O179</f>
        <v>0.57711909897085423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0.71290969628784606</v>
      </c>
      <c r="W179" s="6">
        <f>'1'!W179</f>
        <v>0.42774581777270759</v>
      </c>
      <c r="X179" s="6">
        <f>'1'!X179</f>
        <v>0.43517519538363497</v>
      </c>
      <c r="Y179" s="6">
        <f>'1'!Y179</f>
        <v>0.26110511723018098</v>
      </c>
      <c r="Z179" s="6">
        <f>'1'!Z179</f>
        <v>0.72139887371356781</v>
      </c>
      <c r="AA179" s="6">
        <f>'1'!AA179</f>
        <v>0.43283932422814064</v>
      </c>
      <c r="AB179" s="94">
        <f t="shared" si="3"/>
        <v>251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0.34863568606414003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0.43579460758017502</v>
      </c>
      <c r="I180" s="6">
        <f>'1'!I180</f>
        <v>0.26147676454810503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0.5711395403591002</v>
      </c>
      <c r="N180" s="6">
        <f>'1'!N180</f>
        <v>0.34863568606414003</v>
      </c>
      <c r="O180" s="6">
        <f>'1'!O180</f>
        <v>0.57794054884334434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0.71392442544887524</v>
      </c>
      <c r="W180" s="6">
        <f>'1'!W180</f>
        <v>0.42835465526932515</v>
      </c>
      <c r="X180" s="6">
        <f>'1'!X180</f>
        <v>0.43579460758017502</v>
      </c>
      <c r="Y180" s="6">
        <f>'1'!Y180</f>
        <v>0.26147676454810503</v>
      </c>
      <c r="Z180" s="6">
        <f>'1'!Z180</f>
        <v>0.72242568605418045</v>
      </c>
      <c r="AA180" s="6">
        <f>'1'!AA180</f>
        <v>0.43345541163250823</v>
      </c>
      <c r="AB180" s="94">
        <f t="shared" si="3"/>
        <v>251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0.44463506772279199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0.55579383465348997</v>
      </c>
      <c r="I181" s="6">
        <f>'1'!I181</f>
        <v>0.333476300792094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0.72840698286982808</v>
      </c>
      <c r="N181" s="6">
        <f>'1'!N181</f>
        <v>0.44463506772279199</v>
      </c>
      <c r="O181" s="6">
        <f>'1'!O181</f>
        <v>0.73708069869655168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0.91050872858728504</v>
      </c>
      <c r="W181" s="6">
        <f>'1'!W181</f>
        <v>0.54630523715237111</v>
      </c>
      <c r="X181" s="6">
        <f>'1'!X181</f>
        <v>0.55579383465348997</v>
      </c>
      <c r="Y181" s="6">
        <f>'1'!Y181</f>
        <v>0.333476300792094</v>
      </c>
      <c r="Z181" s="6">
        <f>'1'!Z181</f>
        <v>0.92135087337068966</v>
      </c>
      <c r="AA181" s="6">
        <f>'1'!AA181</f>
        <v>0.55281052402241371</v>
      </c>
      <c r="AB181" s="94">
        <f t="shared" si="3"/>
        <v>251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0.46643691528560099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0.58304614410700129</v>
      </c>
      <c r="I182" s="6">
        <f>'1'!I182</f>
        <v>0.34982768646420076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0.76412305467124164</v>
      </c>
      <c r="N182" s="6">
        <f>'1'!N182</f>
        <v>0.46643691528560099</v>
      </c>
      <c r="O182" s="6">
        <f>'1'!O182</f>
        <v>0.77322206990411835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0.955153818339052</v>
      </c>
      <c r="W182" s="6">
        <f>'1'!W182</f>
        <v>0.57309229100343129</v>
      </c>
      <c r="X182" s="6">
        <f>'1'!X182</f>
        <v>0.58304614410700129</v>
      </c>
      <c r="Y182" s="6">
        <f>'1'!Y182</f>
        <v>0.34982768646420076</v>
      </c>
      <c r="Z182" s="6">
        <f>'1'!Z182</f>
        <v>0.96652758738014799</v>
      </c>
      <c r="AA182" s="6">
        <f>'1'!AA182</f>
        <v>0.57991655242808871</v>
      </c>
      <c r="AB182" s="94">
        <f t="shared" si="3"/>
        <v>251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0.46478764960173302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0.5809845620021663</v>
      </c>
      <c r="I183" s="6">
        <f>'1'!I183</f>
        <v>0.34859073720129974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0.76142120605887353</v>
      </c>
      <c r="N183" s="6">
        <f>'1'!N183</f>
        <v>0.46478764960173302</v>
      </c>
      <c r="O183" s="6">
        <f>'1'!O183</f>
        <v>0.77048804825164818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0.95177650757359189</v>
      </c>
      <c r="W183" s="6">
        <f>'1'!W183</f>
        <v>0.57106590454415518</v>
      </c>
      <c r="X183" s="6">
        <f>'1'!X183</f>
        <v>0.5809845620021663</v>
      </c>
      <c r="Y183" s="6">
        <f>'1'!Y183</f>
        <v>0.34859073720129974</v>
      </c>
      <c r="Z183" s="6">
        <f>'1'!Z183</f>
        <v>0.96311006031456026</v>
      </c>
      <c r="AA183" s="6">
        <f>'1'!AA183</f>
        <v>0.57786603618873611</v>
      </c>
      <c r="AB183" s="94">
        <f t="shared" si="3"/>
        <v>251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0.45908457728957802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0.57385572161197251</v>
      </c>
      <c r="I184" s="6">
        <f>'1'!I184</f>
        <v>0.34431343296718353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0.7520783584124634</v>
      </c>
      <c r="N184" s="6">
        <f>'1'!N184</f>
        <v>0.45908457728957802</v>
      </c>
      <c r="O184" s="6">
        <f>'1'!O184</f>
        <v>0.76103394795746959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0.94009794801557922</v>
      </c>
      <c r="W184" s="6">
        <f>'1'!W184</f>
        <v>0.56405876880934758</v>
      </c>
      <c r="X184" s="6">
        <f>'1'!X184</f>
        <v>0.57385572161197251</v>
      </c>
      <c r="Y184" s="6">
        <f>'1'!Y184</f>
        <v>0.34431343296718353</v>
      </c>
      <c r="Z184" s="6">
        <f>'1'!Z184</f>
        <v>0.95129243494683702</v>
      </c>
      <c r="AA184" s="6">
        <f>'1'!AA184</f>
        <v>0.57077546096810217</v>
      </c>
      <c r="AB184" s="94">
        <f t="shared" si="3"/>
        <v>251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0.43980250807878302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0.54975313509847878</v>
      </c>
      <c r="I185" s="6">
        <f>'1'!I185</f>
        <v>0.32985188105908725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0.72049022046091782</v>
      </c>
      <c r="N185" s="6">
        <f>'1'!N185</f>
        <v>0.43980250807878302</v>
      </c>
      <c r="O185" s="6">
        <f>'1'!O185</f>
        <v>0.72906966516034932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0.90061277557614727</v>
      </c>
      <c r="W185" s="6">
        <f>'1'!W185</f>
        <v>0.54036766534568836</v>
      </c>
      <c r="X185" s="6">
        <f>'1'!X185</f>
        <v>0.54975313509847878</v>
      </c>
      <c r="Y185" s="6">
        <f>'1'!Y185</f>
        <v>0.32985188105908725</v>
      </c>
      <c r="Z185" s="6">
        <f>'1'!Z185</f>
        <v>0.91133708145043668</v>
      </c>
      <c r="AA185" s="6">
        <f>'1'!AA185</f>
        <v>0.54680224887026196</v>
      </c>
      <c r="AB185" s="94">
        <f t="shared" si="3"/>
        <v>251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0.496525930627982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0.62065741328497748</v>
      </c>
      <c r="I186" s="6">
        <f>'1'!I186</f>
        <v>0.37239444797098653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0.81341527310852402</v>
      </c>
      <c r="N186" s="6">
        <f>'1'!N186</f>
        <v>0.496525930627982</v>
      </c>
      <c r="O186" s="6">
        <f>'1'!O186</f>
        <v>0.82310124962163078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1.0167690913856551</v>
      </c>
      <c r="W186" s="6">
        <f>'1'!W186</f>
        <v>0.61006145483139296</v>
      </c>
      <c r="X186" s="6">
        <f>'1'!X186</f>
        <v>0.62065741328497748</v>
      </c>
      <c r="Y186" s="6">
        <f>'1'!Y186</f>
        <v>0.37239444797098653</v>
      </c>
      <c r="Z186" s="6">
        <f>'1'!Z186</f>
        <v>1.0288765620270386</v>
      </c>
      <c r="AA186" s="6">
        <f>'1'!AA186</f>
        <v>0.61732593721622309</v>
      </c>
      <c r="AB186" s="94">
        <f t="shared" si="3"/>
        <v>251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0.55081538423450205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0.68851923029312756</v>
      </c>
      <c r="I187" s="6">
        <f>'1'!I187</f>
        <v>0.41311153817587654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0.90235296600284831</v>
      </c>
      <c r="N187" s="6">
        <f>'1'!N187</f>
        <v>0.55081538423450205</v>
      </c>
      <c r="O187" s="6">
        <f>'1'!O187</f>
        <v>0.91309799369557243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1.1279412075035604</v>
      </c>
      <c r="W187" s="6">
        <f>'1'!W187</f>
        <v>0.67676472450213621</v>
      </c>
      <c r="X187" s="6">
        <f>'1'!X187</f>
        <v>0.68851923029312756</v>
      </c>
      <c r="Y187" s="6">
        <f>'1'!Y187</f>
        <v>0.41311153817587654</v>
      </c>
      <c r="Z187" s="6">
        <f>'1'!Z187</f>
        <v>1.1413724921194655</v>
      </c>
      <c r="AA187" s="6">
        <f>'1'!AA187</f>
        <v>0.68482349527167929</v>
      </c>
      <c r="AB187" s="94">
        <f t="shared" si="3"/>
        <v>251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0.55898028389440402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0.69872535486800502</v>
      </c>
      <c r="I188" s="6">
        <f>'1'!I188</f>
        <v>0.41923521292080301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0.91572881140605433</v>
      </c>
      <c r="N188" s="6">
        <f>'1'!N188</f>
        <v>0.55898028389440402</v>
      </c>
      <c r="O188" s="6">
        <f>'1'!O188</f>
        <v>0.92663311582826902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1.1446610142575679</v>
      </c>
      <c r="W188" s="6">
        <f>'1'!W188</f>
        <v>0.68679660855454072</v>
      </c>
      <c r="X188" s="6">
        <f>'1'!X188</f>
        <v>0.69872535486800502</v>
      </c>
      <c r="Y188" s="6">
        <f>'1'!Y188</f>
        <v>0.41923521292080301</v>
      </c>
      <c r="Z188" s="6">
        <f>'1'!Z188</f>
        <v>1.1582913947853362</v>
      </c>
      <c r="AA188" s="6">
        <f>'1'!AA188</f>
        <v>0.69497483687120176</v>
      </c>
      <c r="AB188" s="94">
        <f t="shared" si="3"/>
        <v>251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0.57564889274383801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0.71956111592979755</v>
      </c>
      <c r="I189" s="6">
        <f>'1'!I189</f>
        <v>0.43173666955787848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0.94303554441484883</v>
      </c>
      <c r="N189" s="6">
        <f>'1'!N189</f>
        <v>0.57564889274383801</v>
      </c>
      <c r="O189" s="6">
        <f>'1'!O189</f>
        <v>0.9542650116208431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1.1787944305185611</v>
      </c>
      <c r="W189" s="6">
        <f>'1'!W189</f>
        <v>0.70727665831113662</v>
      </c>
      <c r="X189" s="6">
        <f>'1'!X189</f>
        <v>0.71956111592979755</v>
      </c>
      <c r="Y189" s="6">
        <f>'1'!Y189</f>
        <v>0.43173666955787848</v>
      </c>
      <c r="Z189" s="6">
        <f>'1'!Z189</f>
        <v>1.1928312645260539</v>
      </c>
      <c r="AA189" s="6">
        <f>'1'!AA189</f>
        <v>0.71569875871563227</v>
      </c>
      <c r="AB189" s="94">
        <f t="shared" si="3"/>
        <v>251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0.58322002393030603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0.72902502991288254</v>
      </c>
      <c r="I190" s="6">
        <f>'1'!I190</f>
        <v>0.43741501794772952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0.95543867053958598</v>
      </c>
      <c r="N190" s="6">
        <f>'1'!N190</f>
        <v>0.58322002393030603</v>
      </c>
      <c r="O190" s="6">
        <f>'1'!O190</f>
        <v>0.96681583154025685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1.1942983381744825</v>
      </c>
      <c r="W190" s="6">
        <f>'1'!W190</f>
        <v>0.71657900290468945</v>
      </c>
      <c r="X190" s="6">
        <f>'1'!X190</f>
        <v>0.72902502991288254</v>
      </c>
      <c r="Y190" s="6">
        <f>'1'!Y190</f>
        <v>0.43741501794772952</v>
      </c>
      <c r="Z190" s="6">
        <f>'1'!Z190</f>
        <v>1.208519789425321</v>
      </c>
      <c r="AA190" s="6">
        <f>'1'!AA190</f>
        <v>0.7251118736551927</v>
      </c>
      <c r="AB190" s="94">
        <f t="shared" si="3"/>
        <v>251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0.55445754465151498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0.69307193081439378</v>
      </c>
      <c r="I191" s="6">
        <f>'1'!I191</f>
        <v>0.41584315848863623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0.90831960083008223</v>
      </c>
      <c r="N191" s="6">
        <f>'1'!N191</f>
        <v>0.55445754465151498</v>
      </c>
      <c r="O191" s="6">
        <f>'1'!O191</f>
        <v>0.91913567794455864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1.1353995010376028</v>
      </c>
      <c r="W191" s="6">
        <f>'1'!W191</f>
        <v>0.68123970062256167</v>
      </c>
      <c r="X191" s="6">
        <f>'1'!X191</f>
        <v>0.69307193081439378</v>
      </c>
      <c r="Y191" s="6">
        <f>'1'!Y191</f>
        <v>0.41584315848863623</v>
      </c>
      <c r="Z191" s="6">
        <f>'1'!Z191</f>
        <v>1.1489195974306983</v>
      </c>
      <c r="AA191" s="6">
        <f>'1'!AA191</f>
        <v>0.68935175845841901</v>
      </c>
      <c r="AB191" s="94">
        <f t="shared" si="3"/>
        <v>251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0.59848221991084605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0.74810277488855759</v>
      </c>
      <c r="I192" s="6">
        <f>'1'!I192</f>
        <v>0.44886166493313451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0.98044139959352583</v>
      </c>
      <c r="N192" s="6">
        <f>'1'!N192</f>
        <v>0.59848221991084605</v>
      </c>
      <c r="O192" s="6">
        <f>'1'!O192</f>
        <v>0.9921162877876567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1.2255517494919073</v>
      </c>
      <c r="W192" s="6">
        <f>'1'!W192</f>
        <v>0.7353310496951444</v>
      </c>
      <c r="X192" s="6">
        <f>'1'!X192</f>
        <v>0.74810277488855759</v>
      </c>
      <c r="Y192" s="6">
        <f>'1'!Y192</f>
        <v>0.44886166493313451</v>
      </c>
      <c r="Z192" s="6">
        <f>'1'!Z192</f>
        <v>1.2401453597345709</v>
      </c>
      <c r="AA192" s="6">
        <f>'1'!AA192</f>
        <v>0.74408721584074256</v>
      </c>
      <c r="AB192" s="94">
        <f t="shared" si="3"/>
        <v>251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0.59742857750311995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0.74678572187889991</v>
      </c>
      <c r="I193" s="6">
        <f>'1'!I193</f>
        <v>0.44807143312733999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0.97871530882167967</v>
      </c>
      <c r="N193" s="6">
        <f>'1'!N193</f>
        <v>0.59742857750311995</v>
      </c>
      <c r="O193" s="6">
        <f>'1'!O193</f>
        <v>0.99036964309307474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1.2233941360270997</v>
      </c>
      <c r="W193" s="6">
        <f>'1'!W193</f>
        <v>0.73403648161625978</v>
      </c>
      <c r="X193" s="6">
        <f>'1'!X193</f>
        <v>0.74678572187889991</v>
      </c>
      <c r="Y193" s="6">
        <f>'1'!Y193</f>
        <v>0.44807143312733999</v>
      </c>
      <c r="Z193" s="6">
        <f>'1'!Z193</f>
        <v>1.2379620538663434</v>
      </c>
      <c r="AA193" s="6">
        <f>'1'!AA193</f>
        <v>0.74277723231980608</v>
      </c>
      <c r="AB193" s="94">
        <f t="shared" si="3"/>
        <v>251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0.57333731408242306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0.71667164260302885</v>
      </c>
      <c r="I194" s="6">
        <f>'1'!I194</f>
        <v>0.43000298556181726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0.93924868602095057</v>
      </c>
      <c r="N194" s="6">
        <f>'1'!N194</f>
        <v>0.57333731408242306</v>
      </c>
      <c r="O194" s="6">
        <f>'1'!O194</f>
        <v>0.95043306012053996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1.1740608575261882</v>
      </c>
      <c r="W194" s="6">
        <f>'1'!W194</f>
        <v>0.70443651451571299</v>
      </c>
      <c r="X194" s="6">
        <f>'1'!X194</f>
        <v>0.71667164260302885</v>
      </c>
      <c r="Y194" s="6">
        <f>'1'!Y194</f>
        <v>0.43000298556181726</v>
      </c>
      <c r="Z194" s="6">
        <f>'1'!Z194</f>
        <v>1.188041325150675</v>
      </c>
      <c r="AA194" s="6">
        <f>'1'!AA194</f>
        <v>0.71282479509040497</v>
      </c>
      <c r="AB194" s="94">
        <f t="shared" si="3"/>
        <v>251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0.54749361494371995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0.68436701867965</v>
      </c>
      <c r="I195" s="6">
        <f>'1'!I195</f>
        <v>0.41062021120778996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0.89691120010867298</v>
      </c>
      <c r="N195" s="6">
        <f>'1'!N195</f>
        <v>0.54749361494371995</v>
      </c>
      <c r="O195" s="6">
        <f>'1'!O195</f>
        <v>0.90759142840755325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1.1211390001358412</v>
      </c>
      <c r="W195" s="6">
        <f>'1'!W195</f>
        <v>0.67268340008150473</v>
      </c>
      <c r="X195" s="6">
        <f>'1'!X195</f>
        <v>0.68436701867965</v>
      </c>
      <c r="Y195" s="6">
        <f>'1'!Y195</f>
        <v>0.41062021120778996</v>
      </c>
      <c r="Z195" s="6">
        <f>'1'!Z195</f>
        <v>1.1344892855094415</v>
      </c>
      <c r="AA195" s="6">
        <f>'1'!AA195</f>
        <v>0.68069357130566499</v>
      </c>
      <c r="AB195" s="94">
        <f t="shared" si="3"/>
        <v>251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0.60323797449733996</v>
      </c>
      <c r="D196" s="3" t="e">
        <f>'1'!D196</f>
        <v>#N/A</v>
      </c>
      <c r="E196" s="49" t="e">
        <f>'1'!E196</f>
        <v>#N/A</v>
      </c>
      <c r="F196" s="3">
        <f>'1'!F196</f>
        <v>0.60323797449733996</v>
      </c>
      <c r="G196" s="49">
        <f>'1'!G196</f>
        <v>380</v>
      </c>
      <c r="H196" s="6">
        <f>'1'!H196</f>
        <v>0.75404746812167489</v>
      </c>
      <c r="I196" s="6">
        <f>'1'!I196</f>
        <v>0.45242848087300497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0.9882323389527603</v>
      </c>
      <c r="N196" s="6">
        <f>'1'!N196</f>
        <v>0.60323797449733996</v>
      </c>
      <c r="O196" s="6">
        <f>'1'!O196</f>
        <v>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>
        <f>'1'!U196</f>
        <v>1</v>
      </c>
      <c r="V196" s="6">
        <f>'1'!V196</f>
        <v>1.2352904236909503</v>
      </c>
      <c r="W196" s="6">
        <f>'1'!W196</f>
        <v>0.74117425421457028</v>
      </c>
      <c r="X196" s="6">
        <f>'1'!X196</f>
        <v>0.75404746812167489</v>
      </c>
      <c r="Y196" s="6">
        <f>'1'!Y196</f>
        <v>0.45242848087300497</v>
      </c>
      <c r="Z196" s="6">
        <f>'1'!Z196</f>
        <v>1.25</v>
      </c>
      <c r="AA196" s="6">
        <f>'1'!AA196</f>
        <v>0.75</v>
      </c>
      <c r="AB196" s="94">
        <f t="shared" si="3"/>
        <v>251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5" priority="65" operator="containsText" text="TRUE">
      <formula>NOT(ISERROR(SEARCH("TRUE",AD7)))</formula>
    </cfRule>
    <cfRule type="containsText" dxfId="134" priority="66" operator="containsText" text="FALSE">
      <formula>NOT(ISERROR(SEARCH("FALSE",AD7)))</formula>
    </cfRule>
  </conditionalFormatting>
  <conditionalFormatting sqref="AD6:AD26">
    <cfRule type="containsText" dxfId="133" priority="63" operator="containsText" text="TRUE">
      <formula>NOT(ISERROR(SEARCH("TRUE",AD6)))</formula>
    </cfRule>
    <cfRule type="containsText" dxfId="132" priority="64" operator="containsText" text="FALSE">
      <formula>NOT(ISERROR(SEARCH("FALSE",AD6)))</formula>
    </cfRule>
  </conditionalFormatting>
  <conditionalFormatting sqref="AE7:AE26 AE37:AE196">
    <cfRule type="containsText" dxfId="131" priority="59" operator="containsText" text="TRUE">
      <formula>NOT(ISERROR(SEARCH("TRUE",AE7)))</formula>
    </cfRule>
    <cfRule type="containsText" dxfId="130" priority="60" operator="containsText" text="FALSE">
      <formula>NOT(ISERROR(SEARCH("FALSE",AE7)))</formula>
    </cfRule>
  </conditionalFormatting>
  <conditionalFormatting sqref="AE6:AE26 AE37:AE196">
    <cfRule type="containsText" dxfId="129" priority="57" operator="containsText" text="TRUE">
      <formula>NOT(ISERROR(SEARCH("TRUE",AE6)))</formula>
    </cfRule>
    <cfRule type="containsText" dxfId="128" priority="58" operator="containsText" text="FALSE">
      <formula>NOT(ISERROR(SEARCH("FALSE",AE6)))</formula>
    </cfRule>
  </conditionalFormatting>
  <conditionalFormatting sqref="AF37:AF196">
    <cfRule type="containsText" dxfId="127" priority="55" operator="containsText" text="TRUE">
      <formula>NOT(ISERROR(SEARCH("TRUE",AF37)))</formula>
    </cfRule>
    <cfRule type="containsText" dxfId="126" priority="56" operator="containsText" text="FALSE">
      <formula>NOT(ISERROR(SEARCH("FALSE",AF37)))</formula>
    </cfRule>
  </conditionalFormatting>
  <conditionalFormatting sqref="AF37:AF196">
    <cfRule type="containsText" dxfId="125" priority="53" operator="containsText" text="TRUE">
      <formula>NOT(ISERROR(SEARCH("TRUE",AF37)))</formula>
    </cfRule>
    <cfRule type="containsText" dxfId="124" priority="54" operator="containsText" text="FALSE">
      <formula>NOT(ISERROR(SEARCH("FALSE",AF37)))</formula>
    </cfRule>
  </conditionalFormatting>
  <conditionalFormatting sqref="F6">
    <cfRule type="cellIs" dxfId="123" priority="49" operator="greaterThan">
      <formula>0</formula>
    </cfRule>
  </conditionalFormatting>
  <conditionalFormatting sqref="D6">
    <cfRule type="cellIs" dxfId="122" priority="52" operator="greaterThan">
      <formula>0</formula>
    </cfRule>
  </conditionalFormatting>
  <conditionalFormatting sqref="E6">
    <cfRule type="cellIs" dxfId="121" priority="51" operator="greaterThan">
      <formula>0</formula>
    </cfRule>
  </conditionalFormatting>
  <conditionalFormatting sqref="G6">
    <cfRule type="cellIs" dxfId="120" priority="50" operator="greaterThan">
      <formula>0</formula>
    </cfRule>
  </conditionalFormatting>
  <conditionalFormatting sqref="F47:F196">
    <cfRule type="cellIs" dxfId="119" priority="45" operator="greaterThan">
      <formula>0</formula>
    </cfRule>
  </conditionalFormatting>
  <conditionalFormatting sqref="D47:D196">
    <cfRule type="cellIs" dxfId="118" priority="48" operator="greaterThan">
      <formula>0</formula>
    </cfRule>
  </conditionalFormatting>
  <conditionalFormatting sqref="E47:E196">
    <cfRule type="cellIs" dxfId="117" priority="47" operator="greaterThan">
      <formula>0</formula>
    </cfRule>
  </conditionalFormatting>
  <conditionalFormatting sqref="G47:G196">
    <cfRule type="cellIs" dxfId="116" priority="46" operator="greaterThan">
      <formula>0</formula>
    </cfRule>
  </conditionalFormatting>
  <conditionalFormatting sqref="F27:F46">
    <cfRule type="cellIs" dxfId="115" priority="41" operator="greaterThan">
      <formula>0</formula>
    </cfRule>
  </conditionalFormatting>
  <conditionalFormatting sqref="D27:D46">
    <cfRule type="cellIs" dxfId="114" priority="44" operator="greaterThan">
      <formula>0</formula>
    </cfRule>
  </conditionalFormatting>
  <conditionalFormatting sqref="E27:E46">
    <cfRule type="cellIs" dxfId="113" priority="43" operator="greaterThan">
      <formula>0</formula>
    </cfRule>
  </conditionalFormatting>
  <conditionalFormatting sqref="G27:G46">
    <cfRule type="cellIs" dxfId="112" priority="42" operator="greaterThan">
      <formula>0</formula>
    </cfRule>
  </conditionalFormatting>
  <conditionalFormatting sqref="AD27:AD196">
    <cfRule type="containsText" dxfId="111" priority="39" operator="containsText" text="TRUE">
      <formula>NOT(ISERROR(SEARCH("TRUE",AD27)))</formula>
    </cfRule>
    <cfRule type="containsText" dxfId="110" priority="40" operator="containsText" text="FALSE">
      <formula>NOT(ISERROR(SEARCH("FALSE",AD27)))</formula>
    </cfRule>
  </conditionalFormatting>
  <conditionalFormatting sqref="AD27:AD196">
    <cfRule type="containsText" dxfId="109" priority="37" operator="containsText" text="TRUE">
      <formula>NOT(ISERROR(SEARCH("TRUE",AD27)))</formula>
    </cfRule>
    <cfRule type="containsText" dxfId="108" priority="38" operator="containsText" text="FALSE">
      <formula>NOT(ISERROR(SEARCH("FALSE",AD27)))</formula>
    </cfRule>
  </conditionalFormatting>
  <conditionalFormatting sqref="AE27:AE36">
    <cfRule type="containsText" dxfId="107" priority="35" operator="containsText" text="TRUE">
      <formula>NOT(ISERROR(SEARCH("TRUE",AE27)))</formula>
    </cfRule>
    <cfRule type="containsText" dxfId="106" priority="36" operator="containsText" text="FALSE">
      <formula>NOT(ISERROR(SEARCH("FALSE",AE27)))</formula>
    </cfRule>
  </conditionalFormatting>
  <conditionalFormatting sqref="AE27:AE36">
    <cfRule type="containsText" dxfId="105" priority="33" operator="containsText" text="TRUE">
      <formula>NOT(ISERROR(SEARCH("TRUE",AE27)))</formula>
    </cfRule>
    <cfRule type="containsText" dxfId="104" priority="34" operator="containsText" text="FALSE">
      <formula>NOT(ISERROR(SEARCH("FALSE",AE27)))</formula>
    </cfRule>
  </conditionalFormatting>
  <conditionalFormatting sqref="AF27:AG27 AF28:AF36 AG28:AG196">
    <cfRule type="containsText" dxfId="103" priority="31" operator="containsText" text="TRUE">
      <formula>NOT(ISERROR(SEARCH("TRUE",AF27)))</formula>
    </cfRule>
    <cfRule type="containsText" dxfId="102" priority="32" operator="containsText" text="FALSE">
      <formula>NOT(ISERROR(SEARCH("FALSE",AF27)))</formula>
    </cfRule>
  </conditionalFormatting>
  <conditionalFormatting sqref="AF27:AG27 AF28:AF36 AG28:AG196">
    <cfRule type="containsText" dxfId="101" priority="29" operator="containsText" text="TRUE">
      <formula>NOT(ISERROR(SEARCH("TRUE",AF27)))</formula>
    </cfRule>
    <cfRule type="containsText" dxfId="100" priority="30" operator="containsText" text="FALSE">
      <formula>NOT(ISERROR(SEARCH("FALSE",AF27)))</formula>
    </cfRule>
  </conditionalFormatting>
  <conditionalFormatting sqref="AC27:AC196">
    <cfRule type="containsText" dxfId="99" priority="61" operator="containsText" text="FAIL">
      <formula>NOT(ISERROR(SEARCH("FAIL",AC27)))</formula>
    </cfRule>
    <cfRule type="containsText" dxfId="98" priority="62" operator="containsText" text="W/IN 98%">
      <formula>NOT(ISERROR(SEARCH("W/IN 98%",AC27)))</formula>
    </cfRule>
  </conditionalFormatting>
  <conditionalFormatting sqref="P6">
    <cfRule type="cellIs" dxfId="97" priority="28" operator="greaterThan">
      <formula>0</formula>
    </cfRule>
  </conditionalFormatting>
  <conditionalFormatting sqref="P47:P196">
    <cfRule type="cellIs" dxfId="96" priority="27" operator="greaterThan">
      <formula>0</formula>
    </cfRule>
  </conditionalFormatting>
  <conditionalFormatting sqref="P27:P46">
    <cfRule type="cellIs" dxfId="95" priority="26" operator="greaterThan">
      <formula>0</formula>
    </cfRule>
  </conditionalFormatting>
  <conditionalFormatting sqref="Q6:U6">
    <cfRule type="cellIs" dxfId="94" priority="25" operator="greaterThan">
      <formula>0</formula>
    </cfRule>
  </conditionalFormatting>
  <conditionalFormatting sqref="Q47:U196">
    <cfRule type="cellIs" dxfId="93" priority="24" operator="greaterThan">
      <formula>0</formula>
    </cfRule>
  </conditionalFormatting>
  <conditionalFormatting sqref="Q27:U46">
    <cfRule type="cellIs" dxfId="92" priority="23" operator="greaterThan">
      <formula>0</formula>
    </cfRule>
  </conditionalFormatting>
  <conditionalFormatting sqref="B27:B46">
    <cfRule type="top10" dxfId="91" priority="21" percent="1" bottom="1" rank="5"/>
    <cfRule type="top10" dxfId="90" priority="22" percent="1" rank="5"/>
  </conditionalFormatting>
  <conditionalFormatting sqref="B47:B96">
    <cfRule type="top10" dxfId="89" priority="67" percent="1" bottom="1" rank="5"/>
    <cfRule type="top10" dxfId="88" priority="68" percent="1" rank="5"/>
  </conditionalFormatting>
  <conditionalFormatting sqref="B97:B196">
    <cfRule type="top10" dxfId="87" priority="19" percent="1" bottom="1" rank="5"/>
    <cfRule type="top10" dxfId="86" priority="20" percent="1" rank="5"/>
  </conditionalFormatting>
  <conditionalFormatting sqref="C27:C46">
    <cfRule type="top10" dxfId="85" priority="15" percent="1" bottom="1" rank="5"/>
    <cfRule type="top10" dxfId="84" priority="16" percent="1" rank="5"/>
  </conditionalFormatting>
  <conditionalFormatting sqref="C47:C96">
    <cfRule type="top10" dxfId="83" priority="17" percent="1" bottom="1" rank="5"/>
    <cfRule type="top10" dxfId="82" priority="18" percent="1" rank="5"/>
  </conditionalFormatting>
  <conditionalFormatting sqref="C97:C196">
    <cfRule type="top10" dxfId="81" priority="13" percent="1" bottom="1" rank="5"/>
    <cfRule type="top10" dxfId="80" priority="14" percent="1" rank="5"/>
  </conditionalFormatting>
  <conditionalFormatting sqref="H27:O46">
    <cfRule type="top10" dxfId="79" priority="9" percent="1" bottom="1" rank="5"/>
    <cfRule type="top10" dxfId="78" priority="10" percent="1" rank="5"/>
  </conditionalFormatting>
  <conditionalFormatting sqref="H47:O96">
    <cfRule type="top10" dxfId="77" priority="11" percent="1" bottom="1" rank="5"/>
    <cfRule type="top10" dxfId="76" priority="12" percent="1" rank="5"/>
  </conditionalFormatting>
  <conditionalFormatting sqref="H97:O196">
    <cfRule type="top10" dxfId="75" priority="7" percent="1" bottom="1" rank="5"/>
    <cfRule type="top10" dxfId="74" priority="8" percent="1" rank="5"/>
  </conditionalFormatting>
  <conditionalFormatting sqref="V27:AA46">
    <cfRule type="top10" dxfId="73" priority="3" percent="1" bottom="1" rank="5"/>
    <cfRule type="top10" dxfId="72" priority="4" percent="1" rank="5"/>
  </conditionalFormatting>
  <conditionalFormatting sqref="V47:AA96">
    <cfRule type="top10" dxfId="71" priority="5" percent="1" bottom="1" rank="5"/>
    <cfRule type="top10" dxfId="70" priority="6" percent="1" rank="5"/>
  </conditionalFormatting>
  <conditionalFormatting sqref="V97:AA196">
    <cfRule type="top10" dxfId="69" priority="1" percent="1" bottom="1" rank="5"/>
    <cfRule type="top10" dxfId="6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Isopseudecumenol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0.73747989999999997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0.52487410649924504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0.6560926331240563</v>
      </c>
      <c r="I6" s="6">
        <f>'1'!I6</f>
        <v>0.39365557987443378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0.52487410649924504</v>
      </c>
      <c r="N6" s="6">
        <f>'1'!N6</f>
        <v>0.87009460393571347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0.6560926331240563</v>
      </c>
      <c r="W6" s="6">
        <f>'1'!W6</f>
        <v>0.39365557987443378</v>
      </c>
      <c r="X6" s="6">
        <f>'1'!X6</f>
        <v>1.0876182549196418</v>
      </c>
      <c r="Y6" s="6">
        <f>'1'!Y6</f>
        <v>0.65257095295178513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0.50674548704856004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0.49386872087221401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0.50984797074210497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0.51135301573137204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0.50997865922057495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0.51506198514302803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0.51841410662495302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0.51114094138284305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0.49749625455083801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0.502157375838582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0.49740945839977901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0.50540349661596196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0.49999105766066099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0.50272272269076701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0.51180860418723795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0.53499023111659905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0.54502602308525905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0.54782674070377602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0.54699026674295004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0.55388087582731405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0.56363691847730402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0.70454614809662996</v>
      </c>
      <c r="I27" s="6">
        <f>'1'!I27</f>
        <v>0.42272768885797801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0.92335737107911231</v>
      </c>
      <c r="N27" s="6">
        <f>'1'!N27</f>
        <v>0.56363691847730402</v>
      </c>
      <c r="O27" s="6">
        <f>'1'!O27</f>
        <v>0.93435251477158021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1.1541967138488904</v>
      </c>
      <c r="W27" s="6">
        <f>'1'!W27</f>
        <v>0.69251802830933418</v>
      </c>
      <c r="X27" s="6">
        <f>'1'!X27</f>
        <v>0.70454614809662996</v>
      </c>
      <c r="Y27" s="6">
        <f>'1'!Y27</f>
        <v>0.42272768885797801</v>
      </c>
      <c r="Z27" s="6">
        <f>'1'!Z27</f>
        <v>1.1679406434644752</v>
      </c>
      <c r="AA27" s="6">
        <f>'1'!AA27</f>
        <v>0.70076438607868519</v>
      </c>
      <c r="AB27" s="12">
        <f>$AO$43</f>
        <v>251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0.58297911615980702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0.72872389519975878</v>
      </c>
      <c r="I28" s="6">
        <f>'1'!I28</f>
        <v>0.43723433711985527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0.95504401227936864</v>
      </c>
      <c r="N28" s="6">
        <f>'1'!N28</f>
        <v>0.58297911615980702</v>
      </c>
      <c r="O28" s="6">
        <f>'1'!O28</f>
        <v>0.96641647377320028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1.1938050153492108</v>
      </c>
      <c r="W28" s="6">
        <f>'1'!W28</f>
        <v>0.71628300920952648</v>
      </c>
      <c r="X28" s="6">
        <f>'1'!X28</f>
        <v>0.72872389519975878</v>
      </c>
      <c r="Y28" s="6">
        <f>'1'!Y28</f>
        <v>0.43723433711985527</v>
      </c>
      <c r="Z28" s="6">
        <f>'1'!Z28</f>
        <v>1.2080205922165004</v>
      </c>
      <c r="AA28" s="6">
        <f>'1'!AA28</f>
        <v>0.72481235532990018</v>
      </c>
      <c r="AB28" s="12">
        <f t="shared" ref="AB28:AB46" si="0">$AO$43</f>
        <v>251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0.58666703838344703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0.73333379797930875</v>
      </c>
      <c r="I29" s="6">
        <f>'1'!I29</f>
        <v>0.4400002787875853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0.96108561469669074</v>
      </c>
      <c r="N29" s="6">
        <f>'1'!N29</f>
        <v>0.58666703838344703</v>
      </c>
      <c r="O29" s="6">
        <f>'1'!O29</f>
        <v>0.97253001831043373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1.2013570183708635</v>
      </c>
      <c r="W29" s="6">
        <f>'1'!W29</f>
        <v>0.72081421102251808</v>
      </c>
      <c r="X29" s="6">
        <f>'1'!X29</f>
        <v>0.73333379797930875</v>
      </c>
      <c r="Y29" s="6">
        <f>'1'!Y29</f>
        <v>0.4400002787875853</v>
      </c>
      <c r="Z29" s="6">
        <f>'1'!Z29</f>
        <v>1.2156625228880422</v>
      </c>
      <c r="AA29" s="6">
        <f>'1'!AA29</f>
        <v>0.72939751373282524</v>
      </c>
      <c r="AB29" s="12">
        <f t="shared" si="0"/>
        <v>251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0.600582492966244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0.750728116207805</v>
      </c>
      <c r="I30" s="6">
        <f>'1'!I30</f>
        <v>0.450436869724683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0.98388209438019747</v>
      </c>
      <c r="N30" s="6">
        <f>'1'!N30</f>
        <v>0.600582492966244</v>
      </c>
      <c r="O30" s="6">
        <f>'1'!O30</f>
        <v>0.99559795363793413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1.2298526179752469</v>
      </c>
      <c r="W30" s="6">
        <f>'1'!W30</f>
        <v>0.73791157078514813</v>
      </c>
      <c r="X30" s="6">
        <f>'1'!X30</f>
        <v>0.750728116207805</v>
      </c>
      <c r="Y30" s="6">
        <f>'1'!Y30</f>
        <v>0.450436869724683</v>
      </c>
      <c r="Z30" s="6">
        <f>'1'!Z30</f>
        <v>1.2444974420474177</v>
      </c>
      <c r="AA30" s="6">
        <f>'1'!AA30</f>
        <v>0.74669846522845063</v>
      </c>
      <c r="AB30" s="12">
        <f t="shared" si="0"/>
        <v>251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0.59801199969223995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0.74751499961529988</v>
      </c>
      <c r="I31" s="6">
        <f>'1'!I31</f>
        <v>0.44850899976917996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0.97967107868187697</v>
      </c>
      <c r="N31" s="6">
        <f>'1'!N31</f>
        <v>0.59801199969223995</v>
      </c>
      <c r="O31" s="6">
        <f>'1'!O31</f>
        <v>0.9913367940580089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1.2245888483523462</v>
      </c>
      <c r="W31" s="6">
        <f>'1'!W31</f>
        <v>0.73475330901140778</v>
      </c>
      <c r="X31" s="6">
        <f>'1'!X31</f>
        <v>0.74751499961529988</v>
      </c>
      <c r="Y31" s="6">
        <f>'1'!Y31</f>
        <v>0.44850899976917996</v>
      </c>
      <c r="Z31" s="6">
        <f>'1'!Z31</f>
        <v>1.2391709925725112</v>
      </c>
      <c r="AA31" s="6">
        <f>'1'!AA31</f>
        <v>0.74350259554350662</v>
      </c>
      <c r="AB31" s="12">
        <f t="shared" si="0"/>
        <v>251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0.61042120432589497</v>
      </c>
      <c r="D32" s="3" t="e">
        <f>'1'!D32</f>
        <v>#N/A</v>
      </c>
      <c r="E32" s="49" t="e">
        <f>'1'!E32</f>
        <v>#N/A</v>
      </c>
      <c r="F32" s="3">
        <f>'1'!F32</f>
        <v>0.61042120432589497</v>
      </c>
      <c r="G32" s="49">
        <f>'1'!G32</f>
        <v>216</v>
      </c>
      <c r="H32" s="6">
        <f>'1'!H32</f>
        <v>0.76302650540736872</v>
      </c>
      <c r="I32" s="6">
        <f>'1'!I32</f>
        <v>0.45781590324442123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0.61042120432589497</v>
      </c>
      <c r="O32" s="6">
        <f>'1'!O32</f>
        <v>1.011907787858582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0.76302650540736872</v>
      </c>
      <c r="Y32" s="6">
        <f>'1'!Y32</f>
        <v>0.45781590324442123</v>
      </c>
      <c r="Z32" s="6">
        <f>'1'!Z32</f>
        <v>1.2648847348232275</v>
      </c>
      <c r="AA32" s="6">
        <f>'1'!AA32</f>
        <v>0.75893084089393659</v>
      </c>
      <c r="AB32" s="12">
        <f t="shared" si="0"/>
        <v>251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0.58757546004738404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0.73446932505923002</v>
      </c>
      <c r="I33" s="6">
        <f>'1'!I33</f>
        <v>0.44068159503553805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0.96257380294686823</v>
      </c>
      <c r="N33" s="6">
        <f>'1'!N33</f>
        <v>0.58757546004738404</v>
      </c>
      <c r="O33" s="6">
        <f>'1'!O33</f>
        <v>0.97403592759058799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1.2032172536835852</v>
      </c>
      <c r="W33" s="6">
        <f>'1'!W33</f>
        <v>0.72193035221015123</v>
      </c>
      <c r="X33" s="6">
        <f>'1'!X33</f>
        <v>0.73446932505923002</v>
      </c>
      <c r="Y33" s="6">
        <f>'1'!Y33</f>
        <v>0.44068159503553805</v>
      </c>
      <c r="Z33" s="6">
        <f>'1'!Z33</f>
        <v>1.2175449094882349</v>
      </c>
      <c r="AA33" s="6">
        <f>'1'!AA33</f>
        <v>0.73052694569294097</v>
      </c>
      <c r="AB33" s="12">
        <f t="shared" si="0"/>
        <v>251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0.56221820247003895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0.70277275308754872</v>
      </c>
      <c r="I34" s="6">
        <f>'1'!I34</f>
        <v>0.42166365185252919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0.92103321196207799</v>
      </c>
      <c r="N34" s="6">
        <f>'1'!N34</f>
        <v>0.56221820247003895</v>
      </c>
      <c r="O34" s="6">
        <f>'1'!O34</f>
        <v>0.93200068006083081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1.1512915149525975</v>
      </c>
      <c r="W34" s="6">
        <f>'1'!W34</f>
        <v>0.69077490897155847</v>
      </c>
      <c r="X34" s="6">
        <f>'1'!X34</f>
        <v>0.70277275308754872</v>
      </c>
      <c r="Y34" s="6">
        <f>'1'!Y34</f>
        <v>0.42166365185252919</v>
      </c>
      <c r="Z34" s="6">
        <f>'1'!Z34</f>
        <v>1.1650008500760385</v>
      </c>
      <c r="AA34" s="6">
        <f>'1'!AA34</f>
        <v>0.69900051004562314</v>
      </c>
      <c r="AB34" s="12">
        <f t="shared" si="0"/>
        <v>251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0.54047345180430495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0.67559181475538121</v>
      </c>
      <c r="I35" s="6">
        <f>'1'!I35</f>
        <v>0.40535508885322868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0.88541067704416454</v>
      </c>
      <c r="N35" s="6">
        <f>'1'!N35</f>
        <v>0.54047345180430495</v>
      </c>
      <c r="O35" s="6">
        <f>'1'!O35</f>
        <v>0.89595395955412982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1.1067633463052058</v>
      </c>
      <c r="W35" s="6">
        <f>'1'!W35</f>
        <v>0.66405800778312341</v>
      </c>
      <c r="X35" s="6">
        <f>'1'!X35</f>
        <v>0.67559181475538121</v>
      </c>
      <c r="Y35" s="6">
        <f>'1'!Y35</f>
        <v>0.40535508885322868</v>
      </c>
      <c r="Z35" s="6">
        <f>'1'!Z35</f>
        <v>1.1199424494426622</v>
      </c>
      <c r="AA35" s="6">
        <f>'1'!AA35</f>
        <v>0.67196546966559734</v>
      </c>
      <c r="AB35" s="12">
        <f t="shared" si="0"/>
        <v>251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0.52752905908640702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0.65941132385800882</v>
      </c>
      <c r="I36" s="6">
        <f>'1'!I36</f>
        <v>0.39564679431480526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0.86420500360725827</v>
      </c>
      <c r="N36" s="6">
        <f>'1'!N36</f>
        <v>0.52752905908640702</v>
      </c>
      <c r="O36" s="6">
        <f>'1'!O36</f>
        <v>0.87449577345653862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1.0802562545090728</v>
      </c>
      <c r="W36" s="6">
        <f>'1'!W36</f>
        <v>0.64815375270544373</v>
      </c>
      <c r="X36" s="6">
        <f>'1'!X36</f>
        <v>0.65941132385800882</v>
      </c>
      <c r="Y36" s="6">
        <f>'1'!Y36</f>
        <v>0.39564679431480526</v>
      </c>
      <c r="Z36" s="6">
        <f>'1'!Z36</f>
        <v>1.0931197168206732</v>
      </c>
      <c r="AA36" s="6">
        <f>'1'!AA36</f>
        <v>0.65587183009240402</v>
      </c>
      <c r="AB36" s="12">
        <f t="shared" si="0"/>
        <v>251</v>
      </c>
      <c r="AC36" s="6" t="str">
        <f>'1'!AC36</f>
        <v>W/IN 98%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0.470685154891816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0.58835644361477002</v>
      </c>
      <c r="I37" s="6">
        <f>'1'!I37</f>
        <v>0.35301386616886199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0.77108257635251487</v>
      </c>
      <c r="N37" s="6">
        <f>'1'!N37</f>
        <v>0.470685154891816</v>
      </c>
      <c r="O37" s="6">
        <f>'1'!O37</f>
        <v>0.78026446409316941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0.96385322044064359</v>
      </c>
      <c r="W37" s="6">
        <f>'1'!W37</f>
        <v>0.57831193226438615</v>
      </c>
      <c r="X37" s="6">
        <f>'1'!X37</f>
        <v>0.58835644361477002</v>
      </c>
      <c r="Y37" s="6">
        <f>'1'!Y37</f>
        <v>0.35301386616886199</v>
      </c>
      <c r="Z37" s="6">
        <f>'1'!Z37</f>
        <v>0.97533058011646179</v>
      </c>
      <c r="AA37" s="6">
        <f>'1'!AA37</f>
        <v>0.58519834806987703</v>
      </c>
      <c r="AB37" s="12">
        <f t="shared" si="0"/>
        <v>251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0.44390863360159799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0.5548857920019975</v>
      </c>
      <c r="I38" s="6">
        <f>'1'!I38</f>
        <v>0.33293147520119848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0.7272169289922007</v>
      </c>
      <c r="N38" s="6">
        <f>'1'!N38</f>
        <v>0.44390863360159799</v>
      </c>
      <c r="O38" s="6">
        <f>'1'!O38</f>
        <v>0.73587647390980926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0.9090211612402509</v>
      </c>
      <c r="W38" s="6">
        <f>'1'!W38</f>
        <v>0.54541269674415049</v>
      </c>
      <c r="X38" s="6">
        <f>'1'!X38</f>
        <v>0.5548857920019975</v>
      </c>
      <c r="Y38" s="6">
        <f>'1'!Y38</f>
        <v>0.33293147520119848</v>
      </c>
      <c r="Z38" s="6">
        <f>'1'!Z38</f>
        <v>0.9198455923872616</v>
      </c>
      <c r="AA38" s="6">
        <f>'1'!AA38</f>
        <v>0.55190735543235692</v>
      </c>
      <c r="AB38" s="12">
        <f t="shared" si="0"/>
        <v>251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0.42566042607549498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0.53207553259436868</v>
      </c>
      <c r="I39" s="6">
        <f>'1'!I39</f>
        <v>0.31924531955662122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0.69732247677333481</v>
      </c>
      <c r="N39" s="6">
        <f>'1'!N39</f>
        <v>0.42566042607549498</v>
      </c>
      <c r="O39" s="6">
        <f>'1'!O39</f>
        <v>0.70562604489577263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0.87165309596666851</v>
      </c>
      <c r="W39" s="6">
        <f>'1'!W39</f>
        <v>0.52299185758000111</v>
      </c>
      <c r="X39" s="6">
        <f>'1'!X39</f>
        <v>0.53207553259436868</v>
      </c>
      <c r="Y39" s="6">
        <f>'1'!Y39</f>
        <v>0.31924531955662122</v>
      </c>
      <c r="Z39" s="6">
        <f>'1'!Z39</f>
        <v>0.88203255611971576</v>
      </c>
      <c r="AA39" s="6">
        <f>'1'!AA39</f>
        <v>0.5292195336718295</v>
      </c>
      <c r="AB39" s="12">
        <f t="shared" si="0"/>
        <v>251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0.41967842867905603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0.52459803584882003</v>
      </c>
      <c r="I40" s="6">
        <f>'1'!I40</f>
        <v>0.31475882150929202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0.6875226904060755</v>
      </c>
      <c r="N40" s="6">
        <f>'1'!N40</f>
        <v>0.41967842867905603</v>
      </c>
      <c r="O40" s="6">
        <f>'1'!O40</f>
        <v>0.69570956475139256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0.85940336300759435</v>
      </c>
      <c r="W40" s="6">
        <f>'1'!W40</f>
        <v>0.51564201780455665</v>
      </c>
      <c r="X40" s="6">
        <f>'1'!X40</f>
        <v>0.52459803584882003</v>
      </c>
      <c r="Y40" s="6">
        <f>'1'!Y40</f>
        <v>0.31475882150929202</v>
      </c>
      <c r="Z40" s="6">
        <f>'1'!Z40</f>
        <v>0.86963695593924073</v>
      </c>
      <c r="AA40" s="6">
        <f>'1'!AA40</f>
        <v>0.52178217356354439</v>
      </c>
      <c r="AB40" s="12">
        <f t="shared" si="0"/>
        <v>251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0.40273859044170102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0.5034232380521263</v>
      </c>
      <c r="I41" s="6">
        <f>'1'!I41</f>
        <v>0.30205394283127573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0.65977162586685756</v>
      </c>
      <c r="N41" s="6">
        <f>'1'!N41</f>
        <v>0.40273859044170102</v>
      </c>
      <c r="O41" s="6">
        <f>'1'!O41</f>
        <v>0.66762804642279183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0.82471453233357195</v>
      </c>
      <c r="W41" s="6">
        <f>'1'!W41</f>
        <v>0.49482871940014317</v>
      </c>
      <c r="X41" s="6">
        <f>'1'!X41</f>
        <v>0.5034232380521263</v>
      </c>
      <c r="Y41" s="6">
        <f>'1'!Y41</f>
        <v>0.30205394283127573</v>
      </c>
      <c r="Z41" s="6">
        <f>'1'!Z41</f>
        <v>0.83453505802848982</v>
      </c>
      <c r="AA41" s="6">
        <f>'1'!AA41</f>
        <v>0.50072103481709385</v>
      </c>
      <c r="AB41" s="12">
        <f t="shared" si="0"/>
        <v>251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0.61042120432589497</v>
      </c>
      <c r="AO41" s="88">
        <v>1</v>
      </c>
      <c r="AP41" s="39">
        <v>0.60323797449733996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0.39607221732942699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0.49509027166178377</v>
      </c>
      <c r="I42" s="6">
        <f>'1'!I42</f>
        <v>0.29705416299707021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0.64885068625166864</v>
      </c>
      <c r="N42" s="6">
        <f>'1'!N42</f>
        <v>0.39607221732942699</v>
      </c>
      <c r="O42" s="6">
        <f>'1'!O42</f>
        <v>0.65657706257544879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0.81106335781458583</v>
      </c>
      <c r="W42" s="6">
        <f>'1'!W42</f>
        <v>0.48663801468875145</v>
      </c>
      <c r="X42" s="6">
        <f>'1'!X42</f>
        <v>0.49509027166178377</v>
      </c>
      <c r="Y42" s="6">
        <f>'1'!Y42</f>
        <v>0.29705416299707021</v>
      </c>
      <c r="Z42" s="6">
        <f>'1'!Z42</f>
        <v>0.82072132821931099</v>
      </c>
      <c r="AA42" s="6">
        <f>'1'!AA42</f>
        <v>0.49243279693158659</v>
      </c>
      <c r="AB42" s="12">
        <f t="shared" si="0"/>
        <v>251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0.39473629629455698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0.49342037036819619</v>
      </c>
      <c r="I43" s="6">
        <f>'1'!I43</f>
        <v>0.29605222222091776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0.64666216294120249</v>
      </c>
      <c r="N43" s="6">
        <f>'1'!N43</f>
        <v>0.39473629629455698</v>
      </c>
      <c r="O43" s="6">
        <f>'1'!O43</f>
        <v>0.65436247879367815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0.80832770367650308</v>
      </c>
      <c r="W43" s="6">
        <f>'1'!W43</f>
        <v>0.48499662220590189</v>
      </c>
      <c r="X43" s="6">
        <f>'1'!X43</f>
        <v>0.49342037036819619</v>
      </c>
      <c r="Y43" s="6">
        <f>'1'!Y43</f>
        <v>0.29605222222091776</v>
      </c>
      <c r="Z43" s="6">
        <f>'1'!Z43</f>
        <v>0.81795309849209774</v>
      </c>
      <c r="AA43" s="6">
        <f>'1'!AA43</f>
        <v>0.49077185909525861</v>
      </c>
      <c r="AB43" s="12">
        <f t="shared" si="0"/>
        <v>251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216</v>
      </c>
      <c r="AO43" s="89">
        <v>251</v>
      </c>
      <c r="AP43" s="41">
        <v>380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0.385124041917839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0.48140505239729875</v>
      </c>
      <c r="I44" s="6">
        <f>'1'!I44</f>
        <v>0.28884303143837925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0.63091524211243966</v>
      </c>
      <c r="N44" s="6">
        <f>'1'!N44</f>
        <v>0.385124041917839</v>
      </c>
      <c r="O44" s="6">
        <f>'1'!O44</f>
        <v>0.63842804697226041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0.7886440526405496</v>
      </c>
      <c r="W44" s="6">
        <f>'1'!W44</f>
        <v>0.47318643158432971</v>
      </c>
      <c r="X44" s="6">
        <f>'1'!X44</f>
        <v>0.48140505239729875</v>
      </c>
      <c r="Y44" s="6">
        <f>'1'!Y44</f>
        <v>0.28884303143837925</v>
      </c>
      <c r="Z44" s="6">
        <f>'1'!Z44</f>
        <v>0.79803505871532554</v>
      </c>
      <c r="AA44" s="6">
        <f>'1'!AA44</f>
        <v>0.47882103522919528</v>
      </c>
      <c r="AB44" s="12">
        <f t="shared" si="0"/>
        <v>251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0.39573390365896899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0.49466737957371121</v>
      </c>
      <c r="I45" s="6">
        <f>'1'!I45</f>
        <v>0.29680042774422677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0.64829645637226663</v>
      </c>
      <c r="N45" s="6">
        <f>'1'!N45</f>
        <v>0.39573390365896899</v>
      </c>
      <c r="O45" s="6">
        <f>'1'!O45</f>
        <v>0.65601623304421797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0.81037057046533323</v>
      </c>
      <c r="W45" s="6">
        <f>'1'!W45</f>
        <v>0.48622234227919997</v>
      </c>
      <c r="X45" s="6">
        <f>'1'!X45</f>
        <v>0.49466737957371121</v>
      </c>
      <c r="Y45" s="6">
        <f>'1'!Y45</f>
        <v>0.29680042774422677</v>
      </c>
      <c r="Z45" s="6">
        <f>'1'!Z45</f>
        <v>0.82002029130527243</v>
      </c>
      <c r="AA45" s="6">
        <f>'1'!AA45</f>
        <v>0.4920121747831635</v>
      </c>
      <c r="AB45" s="12">
        <f t="shared" si="0"/>
        <v>251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0.39570208853181099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0.49462761066476374</v>
      </c>
      <c r="I46" s="6">
        <f>'1'!I46</f>
        <v>0.29677656639885824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0.64824433641487889</v>
      </c>
      <c r="N46" s="6">
        <f>'1'!N46</f>
        <v>0.39570208853181099</v>
      </c>
      <c r="O46" s="6">
        <f>'1'!O46</f>
        <v>0.65596349245343455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0.81030542051859866</v>
      </c>
      <c r="W46" s="6">
        <f>'1'!W46</f>
        <v>0.48618325231115916</v>
      </c>
      <c r="X46" s="6">
        <f>'1'!X46</f>
        <v>0.49462761066476374</v>
      </c>
      <c r="Y46" s="6">
        <f>'1'!Y46</f>
        <v>0.29677656639885824</v>
      </c>
      <c r="Z46" s="6">
        <f>'1'!Z46</f>
        <v>0.81995436556679313</v>
      </c>
      <c r="AA46" s="6">
        <f>'1'!AA46</f>
        <v>0.49197261934007591</v>
      </c>
      <c r="AB46" s="12">
        <f t="shared" si="0"/>
        <v>251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0.378557532028934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0.47319691503616751</v>
      </c>
      <c r="I47" s="6">
        <f>'1'!I47</f>
        <v>0.28391814902170048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0.6201578997357825</v>
      </c>
      <c r="N47" s="6">
        <f>'1'!N47</f>
        <v>0.378557532028934</v>
      </c>
      <c r="O47" s="6">
        <f>'1'!O47</f>
        <v>0.62754260844465992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0.77519737466972816</v>
      </c>
      <c r="W47" s="6">
        <f>'1'!W47</f>
        <v>0.46511842480183685</v>
      </c>
      <c r="X47" s="6">
        <f>'1'!X47</f>
        <v>0.47319691503616751</v>
      </c>
      <c r="Y47" s="6">
        <f>'1'!Y47</f>
        <v>0.28391814902170048</v>
      </c>
      <c r="Z47" s="6">
        <f>'1'!Z47</f>
        <v>0.78442826055582493</v>
      </c>
      <c r="AA47" s="6">
        <f>'1'!AA47</f>
        <v>0.47065695633349491</v>
      </c>
      <c r="AB47" s="80">
        <f>$AP$43</f>
        <v>380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0.38518357692878802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0.481479471160985</v>
      </c>
      <c r="I48" s="6">
        <f>'1'!I48</f>
        <v>0.28888768269659104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0.6310127731459737</v>
      </c>
      <c r="N48" s="6">
        <f>'1'!N48</f>
        <v>0.38518357692878802</v>
      </c>
      <c r="O48" s="6">
        <f>'1'!O48</f>
        <v>0.63852673938465143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0.7887659664324671</v>
      </c>
      <c r="W48" s="6">
        <f>'1'!W48</f>
        <v>0.47325957985948031</v>
      </c>
      <c r="X48" s="6">
        <f>'1'!X48</f>
        <v>0.481479471160985</v>
      </c>
      <c r="Y48" s="6">
        <f>'1'!Y48</f>
        <v>0.28888768269659104</v>
      </c>
      <c r="Z48" s="6">
        <f>'1'!Z48</f>
        <v>0.79815842423081429</v>
      </c>
      <c r="AA48" s="6">
        <f>'1'!AA48</f>
        <v>0.47889505453848857</v>
      </c>
      <c r="AB48" s="80">
        <f t="shared" ref="AB48:AB111" si="1">$AP$43</f>
        <v>380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0.41296319536648801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0.51620399420811003</v>
      </c>
      <c r="I49" s="6">
        <f>'1'!I49</f>
        <v>0.30972239652486599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0.67652170737177242</v>
      </c>
      <c r="N49" s="6">
        <f>'1'!N49</f>
        <v>0.41296319536648801</v>
      </c>
      <c r="O49" s="6">
        <f>'1'!O49</f>
        <v>0.68457758434488114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0.84565213421471552</v>
      </c>
      <c r="W49" s="6">
        <f>'1'!W49</f>
        <v>0.50739128052882931</v>
      </c>
      <c r="X49" s="6">
        <f>'1'!X49</f>
        <v>0.51620399420811003</v>
      </c>
      <c r="Y49" s="6">
        <f>'1'!Y49</f>
        <v>0.30972239652486599</v>
      </c>
      <c r="Z49" s="6">
        <f>'1'!Z49</f>
        <v>0.85572198043110137</v>
      </c>
      <c r="AA49" s="6">
        <f>'1'!AA49</f>
        <v>0.51343318825866091</v>
      </c>
      <c r="AB49" s="80">
        <f t="shared" si="1"/>
        <v>380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0.41450063623418498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0.51812579529273117</v>
      </c>
      <c r="I50" s="6">
        <f>'1'!I50</f>
        <v>0.31087547717563874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0.67904036310784699</v>
      </c>
      <c r="N50" s="6">
        <f>'1'!N50</f>
        <v>0.41450063623418498</v>
      </c>
      <c r="O50" s="6">
        <f>'1'!O50</f>
        <v>0.68712623169914966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0.84880045388480874</v>
      </c>
      <c r="W50" s="6">
        <f>'1'!W50</f>
        <v>0.50928027233088524</v>
      </c>
      <c r="X50" s="6">
        <f>'1'!X50</f>
        <v>0.51812579529273117</v>
      </c>
      <c r="Y50" s="6">
        <f>'1'!Y50</f>
        <v>0.31087547717563874</v>
      </c>
      <c r="Z50" s="6">
        <f>'1'!Z50</f>
        <v>0.8589077896239371</v>
      </c>
      <c r="AA50" s="6">
        <f>'1'!AA50</f>
        <v>0.51534467377436222</v>
      </c>
      <c r="AB50" s="80">
        <f t="shared" si="1"/>
        <v>380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0.42000069056648498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0.52500086320810624</v>
      </c>
      <c r="I51" s="6">
        <f>'1'!I51</f>
        <v>0.31500051792486372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0.68805062404459449</v>
      </c>
      <c r="N51" s="6">
        <f>'1'!N51</f>
        <v>0.42000069056648498</v>
      </c>
      <c r="O51" s="6">
        <f>'1'!O51</f>
        <v>0.69624378491168248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0.86006328005574306</v>
      </c>
      <c r="W51" s="6">
        <f>'1'!W51</f>
        <v>0.51603796803344593</v>
      </c>
      <c r="X51" s="6">
        <f>'1'!X51</f>
        <v>0.52500086320810624</v>
      </c>
      <c r="Y51" s="6">
        <f>'1'!Y51</f>
        <v>0.31500051792486372</v>
      </c>
      <c r="Z51" s="6">
        <f>'1'!Z51</f>
        <v>0.87030473113960305</v>
      </c>
      <c r="AA51" s="6">
        <f>'1'!AA51</f>
        <v>0.52218283868376192</v>
      </c>
      <c r="AB51" s="80">
        <f t="shared" si="1"/>
        <v>380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0.44384196537868198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0.55480245672335249</v>
      </c>
      <c r="I52" s="6">
        <f>'1'!I52</f>
        <v>0.33288147403401147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0.72710771223753434</v>
      </c>
      <c r="N52" s="6">
        <f>'1'!N52</f>
        <v>0.44384196537868198</v>
      </c>
      <c r="O52" s="6">
        <f>'1'!O52</f>
        <v>0.73576595662519773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0.90888464029691796</v>
      </c>
      <c r="W52" s="6">
        <f>'1'!W52</f>
        <v>0.54533078417815073</v>
      </c>
      <c r="X52" s="6">
        <f>'1'!X52</f>
        <v>0.55480245672335249</v>
      </c>
      <c r="Y52" s="6">
        <f>'1'!Y52</f>
        <v>0.33288147403401147</v>
      </c>
      <c r="Z52" s="6">
        <f>'1'!Z52</f>
        <v>0.9197074457814971</v>
      </c>
      <c r="AA52" s="6">
        <f>'1'!AA52</f>
        <v>0.55182446746889835</v>
      </c>
      <c r="AB52" s="80">
        <f t="shared" si="1"/>
        <v>380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0.47121817465598498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0.58902271831998121</v>
      </c>
      <c r="I53" s="6">
        <f>'1'!I53</f>
        <v>0.35341363099198875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0.77195577630099577</v>
      </c>
      <c r="N53" s="6">
        <f>'1'!N53</f>
        <v>0.47121817465598498</v>
      </c>
      <c r="O53" s="6">
        <f>'1'!O53</f>
        <v>0.78114806192139496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0.96494472037624468</v>
      </c>
      <c r="W53" s="6">
        <f>'1'!W53</f>
        <v>0.57896683222574685</v>
      </c>
      <c r="X53" s="6">
        <f>'1'!X53</f>
        <v>0.58902271831998121</v>
      </c>
      <c r="Y53" s="6">
        <f>'1'!Y53</f>
        <v>0.35341363099198875</v>
      </c>
      <c r="Z53" s="6">
        <f>'1'!Z53</f>
        <v>0.97643507740174373</v>
      </c>
      <c r="AA53" s="6">
        <f>'1'!AA53</f>
        <v>0.5858610464410462</v>
      </c>
      <c r="AB53" s="80">
        <f t="shared" si="1"/>
        <v>380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0.48695147492484298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0.60868934365605376</v>
      </c>
      <c r="I54" s="6">
        <f>'1'!I54</f>
        <v>0.36521360619363225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0.79773027456114831</v>
      </c>
      <c r="N54" s="6">
        <f>'1'!N54</f>
        <v>0.48695147492484298</v>
      </c>
      <c r="O54" s="6">
        <f>'1'!O54</f>
        <v>0.80722947743899076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0.99716284320143544</v>
      </c>
      <c r="W54" s="6">
        <f>'1'!W54</f>
        <v>0.59829770592086118</v>
      </c>
      <c r="X54" s="6">
        <f>'1'!X54</f>
        <v>0.60868934365605376</v>
      </c>
      <c r="Y54" s="6">
        <f>'1'!Y54</f>
        <v>0.36521360619363225</v>
      </c>
      <c r="Z54" s="6">
        <f>'1'!Z54</f>
        <v>1.0090368467987385</v>
      </c>
      <c r="AA54" s="6">
        <f>'1'!AA54</f>
        <v>0.60542210807924302</v>
      </c>
      <c r="AB54" s="80">
        <f t="shared" si="1"/>
        <v>380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0.50395607925263697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0.62994509906579621</v>
      </c>
      <c r="I55" s="6">
        <f>'1'!I55</f>
        <v>0.37796705943947773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0.82558743975673254</v>
      </c>
      <c r="N55" s="6">
        <f>'1'!N55</f>
        <v>0.50395607925263697</v>
      </c>
      <c r="O55" s="6">
        <f>'1'!O55</f>
        <v>0.83541835984806556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1.0319842996959157</v>
      </c>
      <c r="W55" s="6">
        <f>'1'!W55</f>
        <v>0.61919057981754944</v>
      </c>
      <c r="X55" s="6">
        <f>'1'!X55</f>
        <v>0.62994509906579621</v>
      </c>
      <c r="Y55" s="6">
        <f>'1'!Y55</f>
        <v>0.37796705943947773</v>
      </c>
      <c r="Z55" s="6">
        <f>'1'!Z55</f>
        <v>1.044272949810082</v>
      </c>
      <c r="AA55" s="6">
        <f>'1'!AA55</f>
        <v>0.62656376988604912</v>
      </c>
      <c r="AB55" s="80">
        <f t="shared" si="1"/>
        <v>380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0.56226241644344299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0.70282802055430371</v>
      </c>
      <c r="I56" s="6">
        <f>'1'!I56</f>
        <v>0.42169681233258227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0.9211056438715377</v>
      </c>
      <c r="N56" s="6">
        <f>'1'!N56</f>
        <v>0.56226241644344299</v>
      </c>
      <c r="O56" s="6">
        <f>'1'!O56</f>
        <v>0.93207397447410256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1.1513820548394222</v>
      </c>
      <c r="W56" s="6">
        <f>'1'!W56</f>
        <v>0.69082923290365328</v>
      </c>
      <c r="X56" s="6">
        <f>'1'!X56</f>
        <v>0.70282802055430371</v>
      </c>
      <c r="Y56" s="6">
        <f>'1'!Y56</f>
        <v>0.42169681233258227</v>
      </c>
      <c r="Z56" s="6">
        <f>'1'!Z56</f>
        <v>1.1650924680926282</v>
      </c>
      <c r="AA56" s="6">
        <f>'1'!AA56</f>
        <v>0.69905548085557689</v>
      </c>
      <c r="AB56" s="80">
        <f t="shared" si="1"/>
        <v>380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0.59212772916200096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0.74015966145250123</v>
      </c>
      <c r="I57" s="6">
        <f>'1'!I57</f>
        <v>0.44409579687150069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0.97003138974489589</v>
      </c>
      <c r="N57" s="6">
        <f>'1'!N57</f>
        <v>0.59212772916200096</v>
      </c>
      <c r="O57" s="6">
        <f>'1'!O57</f>
        <v>0.98158231775014348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1.2125392371811199</v>
      </c>
      <c r="W57" s="6">
        <f>'1'!W57</f>
        <v>0.72752354230867189</v>
      </c>
      <c r="X57" s="6">
        <f>'1'!X57</f>
        <v>0.74015966145250123</v>
      </c>
      <c r="Y57" s="6">
        <f>'1'!Y57</f>
        <v>0.44409579687150069</v>
      </c>
      <c r="Z57" s="6">
        <f>'1'!Z57</f>
        <v>1.2269778971876795</v>
      </c>
      <c r="AA57" s="6">
        <f>'1'!AA57</f>
        <v>0.73618673831260761</v>
      </c>
      <c r="AB57" s="80">
        <f t="shared" si="1"/>
        <v>380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0.65598340046131598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0.819979250576645</v>
      </c>
      <c r="I58" s="6">
        <f>'1'!I58</f>
        <v>0.49198755034598696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1.0746405855703138</v>
      </c>
      <c r="N58" s="6">
        <f>'1'!N58</f>
        <v>0.65598340046131598</v>
      </c>
      <c r="O58" s="6">
        <f>'1'!O58</f>
        <v>1.0874371776875074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1.3433007319628922</v>
      </c>
      <c r="W58" s="6">
        <f>'1'!W58</f>
        <v>0.80598043917773543</v>
      </c>
      <c r="X58" s="6">
        <f>'1'!X58</f>
        <v>0.819979250576645</v>
      </c>
      <c r="Y58" s="6">
        <f>'1'!Y58</f>
        <v>0.49198755034598696</v>
      </c>
      <c r="Z58" s="6">
        <f>'1'!Z58</f>
        <v>1.3592964721093841</v>
      </c>
      <c r="AA58" s="6">
        <f>'1'!AA58</f>
        <v>0.81557788326563052</v>
      </c>
      <c r="AB58" s="80">
        <f t="shared" si="1"/>
        <v>380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0.72355163953364299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0.90443954941705373</v>
      </c>
      <c r="I59" s="6">
        <f>'1'!I59</f>
        <v>0.54266372965023224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1.185331758474349</v>
      </c>
      <c r="N59" s="6">
        <f>'1'!N59</f>
        <v>0.72355163953364299</v>
      </c>
      <c r="O59" s="6">
        <f>'1'!O59</f>
        <v>1.1994464375963014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1.4816646980929362</v>
      </c>
      <c r="W59" s="6">
        <f>'1'!W59</f>
        <v>0.88899881885576182</v>
      </c>
      <c r="X59" s="6">
        <f>'1'!X59</f>
        <v>0.90443954941705373</v>
      </c>
      <c r="Y59" s="6">
        <f>'1'!Y59</f>
        <v>0.54266372965023224</v>
      </c>
      <c r="Z59" s="6">
        <f>'1'!Z59</f>
        <v>1.4993080469953768</v>
      </c>
      <c r="AA59" s="6">
        <f>'1'!AA59</f>
        <v>0.89958482819722607</v>
      </c>
      <c r="AB59" s="80">
        <f t="shared" si="1"/>
        <v>380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0.78356725007658501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0.97945906259573123</v>
      </c>
      <c r="I60" s="6">
        <f>'1'!I60</f>
        <v>0.58767543755743878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1.2836501165484577</v>
      </c>
      <c r="N60" s="6">
        <f>'1'!N60</f>
        <v>0.78356725007658501</v>
      </c>
      <c r="O60" s="6">
        <f>'1'!O60</f>
        <v>1.2989355498209607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1.6045626456855722</v>
      </c>
      <c r="W60" s="6">
        <f>'1'!W60</f>
        <v>0.9627375874113433</v>
      </c>
      <c r="X60" s="6">
        <f>'1'!X60</f>
        <v>0.97945906259573123</v>
      </c>
      <c r="Y60" s="6">
        <f>'1'!Y60</f>
        <v>0.58767543755743878</v>
      </c>
      <c r="Z60" s="6">
        <f>'1'!Z60</f>
        <v>1.6236694372762008</v>
      </c>
      <c r="AA60" s="6">
        <f>'1'!AA60</f>
        <v>0.97420166236572059</v>
      </c>
      <c r="AB60" s="80">
        <f t="shared" si="1"/>
        <v>380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0.85426024872874995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1.0678253109109375</v>
      </c>
      <c r="I61" s="6">
        <f>'1'!I61</f>
        <v>0.64069518654656243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1.3994603114617115</v>
      </c>
      <c r="N61" s="6">
        <f>'1'!N61</f>
        <v>0.85426024872874995</v>
      </c>
      <c r="O61" s="6">
        <f>'1'!O61</f>
        <v>1.4161247879671024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1.7493253893271392</v>
      </c>
      <c r="W61" s="6">
        <f>'1'!W61</f>
        <v>1.0495952335962837</v>
      </c>
      <c r="X61" s="6">
        <f>'1'!X61</f>
        <v>1.0678253109109375</v>
      </c>
      <c r="Y61" s="6">
        <f>'1'!Y61</f>
        <v>0.64069518654656243</v>
      </c>
      <c r="Z61" s="6">
        <f>'1'!Z61</f>
        <v>1.7701559849588779</v>
      </c>
      <c r="AA61" s="6">
        <f>'1'!AA61</f>
        <v>1.0620935909753269</v>
      </c>
      <c r="AB61" s="80">
        <f t="shared" si="1"/>
        <v>380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0.91136130056619002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1.1392016257077375</v>
      </c>
      <c r="I62" s="6">
        <f>'1'!I62</f>
        <v>0.68352097542464252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1.4930040013479406</v>
      </c>
      <c r="N62" s="6">
        <f>'1'!N62</f>
        <v>0.91136130056619002</v>
      </c>
      <c r="O62" s="6">
        <f>'1'!O62</f>
        <v>1.5107823762680059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1.8662550016849258</v>
      </c>
      <c r="W62" s="6">
        <f>'1'!W62</f>
        <v>1.1197530010109555</v>
      </c>
      <c r="X62" s="6">
        <f>'1'!X62</f>
        <v>1.1392016257077375</v>
      </c>
      <c r="Y62" s="6">
        <f>'1'!Y62</f>
        <v>0.68352097542464252</v>
      </c>
      <c r="Z62" s="6">
        <f>'1'!Z62</f>
        <v>1.8884779703350074</v>
      </c>
      <c r="AA62" s="6">
        <f>'1'!AA62</f>
        <v>1.1330867822010044</v>
      </c>
      <c r="AB62" s="80">
        <f t="shared" si="1"/>
        <v>380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0.93522605857832697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1.1690325732229088</v>
      </c>
      <c r="I63" s="6">
        <f>'1'!I63</f>
        <v>0.70141954393374517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1.5320995600261347</v>
      </c>
      <c r="N63" s="6">
        <f>'1'!N63</f>
        <v>0.93522605857832697</v>
      </c>
      <c r="O63" s="6">
        <f>'1'!O63</f>
        <v>1.5503434765651527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1.9151244500326683</v>
      </c>
      <c r="W63" s="6">
        <f>'1'!W63</f>
        <v>1.1490746700196011</v>
      </c>
      <c r="X63" s="6">
        <f>'1'!X63</f>
        <v>1.1690325732229088</v>
      </c>
      <c r="Y63" s="6">
        <f>'1'!Y63</f>
        <v>0.70141954393374517</v>
      </c>
      <c r="Z63" s="6">
        <f>'1'!Z63</f>
        <v>1.9379293457064408</v>
      </c>
      <c r="AA63" s="6">
        <f>'1'!AA63</f>
        <v>1.1627576074238646</v>
      </c>
      <c r="AB63" s="80">
        <f t="shared" si="1"/>
        <v>380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0.997056405873602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1.2463205073420025</v>
      </c>
      <c r="I64" s="6">
        <f>'1'!I64</f>
        <v>0.7477923044052015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1.6333908435809974</v>
      </c>
      <c r="N64" s="6">
        <f>'1'!N64</f>
        <v>0.997056405873602</v>
      </c>
      <c r="O64" s="6">
        <f>'1'!O64</f>
        <v>1.6528409152365102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2.0417385544762467</v>
      </c>
      <c r="W64" s="6">
        <f>'1'!W64</f>
        <v>1.225043132685748</v>
      </c>
      <c r="X64" s="6">
        <f>'1'!X64</f>
        <v>1.2463205073420025</v>
      </c>
      <c r="Y64" s="6">
        <f>'1'!Y64</f>
        <v>0.7477923044052015</v>
      </c>
      <c r="Z64" s="6">
        <f>'1'!Z64</f>
        <v>2.0660511440456379</v>
      </c>
      <c r="AA64" s="6">
        <f>'1'!AA64</f>
        <v>1.2396306864273827</v>
      </c>
      <c r="AB64" s="80">
        <f t="shared" si="1"/>
        <v>380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0.99922874904418202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1.2490359363052275</v>
      </c>
      <c r="I65" s="6">
        <f>'1'!I65</f>
        <v>0.74942156178313657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1.6369496045728915</v>
      </c>
      <c r="N65" s="6">
        <f>'1'!N65</f>
        <v>0.99922874904418202</v>
      </c>
      <c r="O65" s="6">
        <f>'1'!O65</f>
        <v>1.6564420531993351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2.0461870057161144</v>
      </c>
      <c r="W65" s="6">
        <f>'1'!W65</f>
        <v>1.2277122034296686</v>
      </c>
      <c r="X65" s="6">
        <f>'1'!X65</f>
        <v>1.2490359363052275</v>
      </c>
      <c r="Y65" s="6">
        <f>'1'!Y65</f>
        <v>0.74942156178313657</v>
      </c>
      <c r="Z65" s="6">
        <f>'1'!Z65</f>
        <v>2.0705525664991691</v>
      </c>
      <c r="AA65" s="6">
        <f>'1'!AA65</f>
        <v>1.2423315398995014</v>
      </c>
      <c r="AB65" s="80">
        <f t="shared" si="1"/>
        <v>380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0.99189405492531701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1.2398675686566463</v>
      </c>
      <c r="I66" s="6">
        <f>'1'!I66</f>
        <v>0.74392054119398776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1.6249338127444197</v>
      </c>
      <c r="N66" s="6">
        <f>'1'!N66</f>
        <v>0.99189405492531701</v>
      </c>
      <c r="O66" s="6">
        <f>'1'!O66</f>
        <v>1.6442831798708171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2.0311672659305247</v>
      </c>
      <c r="W66" s="6">
        <f>'1'!W66</f>
        <v>1.2187003595583148</v>
      </c>
      <c r="X66" s="6">
        <f>'1'!X66</f>
        <v>1.2398675686566463</v>
      </c>
      <c r="Y66" s="6">
        <f>'1'!Y66</f>
        <v>0.74392054119398776</v>
      </c>
      <c r="Z66" s="6">
        <f>'1'!Z66</f>
        <v>2.0553539748385212</v>
      </c>
      <c r="AA66" s="6">
        <f>'1'!AA66</f>
        <v>1.2332123849031129</v>
      </c>
      <c r="AB66" s="80">
        <f t="shared" si="1"/>
        <v>380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1</v>
      </c>
      <c r="D67" s="3" t="e">
        <f>'1'!D67</f>
        <v>#N/A</v>
      </c>
      <c r="E67" s="49" t="e">
        <f>'1'!E67</f>
        <v>#N/A</v>
      </c>
      <c r="F67" s="3">
        <f>'1'!F67</f>
        <v>1</v>
      </c>
      <c r="G67" s="49">
        <f>'1'!G67</f>
        <v>251</v>
      </c>
      <c r="H67" s="6">
        <f>'1'!H67</f>
        <v>1.25</v>
      </c>
      <c r="I67" s="6">
        <f>'1'!I67</f>
        <v>0.75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1.6382130779751134</v>
      </c>
      <c r="N67" s="6">
        <f>'1'!N67</f>
        <v>1</v>
      </c>
      <c r="O67" s="6">
        <f>'1'!O67</f>
        <v>1.6577205717747956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2.0477663474688916</v>
      </c>
      <c r="W67" s="6">
        <f>'1'!W67</f>
        <v>1.2286598084813352</v>
      </c>
      <c r="X67" s="6">
        <f>'1'!X67</f>
        <v>1.25</v>
      </c>
      <c r="Y67" s="6">
        <f>'1'!Y67</f>
        <v>0.75</v>
      </c>
      <c r="Z67" s="6">
        <f>'1'!Z67</f>
        <v>2.0721507147184943</v>
      </c>
      <c r="AA67" s="6">
        <f>'1'!AA67</f>
        <v>1.2432904288310966</v>
      </c>
      <c r="AB67" s="80">
        <f t="shared" si="1"/>
        <v>380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0.99782500364919902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1.2472812545614989</v>
      </c>
      <c r="I68" s="6">
        <f>'1'!I68</f>
        <v>0.74836875273689929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1.634649970508683</v>
      </c>
      <c r="N68" s="6">
        <f>'1'!N68</f>
        <v>0.99782500364919902</v>
      </c>
      <c r="O68" s="6">
        <f>'1'!O68</f>
        <v>1.6541150355805376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2.0433124631358539</v>
      </c>
      <c r="W68" s="6">
        <f>'1'!W68</f>
        <v>1.2259874778815123</v>
      </c>
      <c r="X68" s="6">
        <f>'1'!X68</f>
        <v>1.2472812545614989</v>
      </c>
      <c r="Y68" s="6">
        <f>'1'!Y68</f>
        <v>0.74836875273689929</v>
      </c>
      <c r="Z68" s="6">
        <f>'1'!Z68</f>
        <v>2.0676437944756723</v>
      </c>
      <c r="AA68" s="6">
        <f>'1'!AA68</f>
        <v>1.2405862766854032</v>
      </c>
      <c r="AB68" s="80">
        <f t="shared" si="1"/>
        <v>380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0.96967984790857698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1.2120998098857212</v>
      </c>
      <c r="I69" s="6">
        <f>'1'!I69</f>
        <v>0.72725988593143276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1.5885422082927496</v>
      </c>
      <c r="N69" s="6">
        <f>'1'!N69</f>
        <v>0.96967984790857698</v>
      </c>
      <c r="O69" s="6">
        <f>'1'!O69</f>
        <v>1.6074582319135031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1.985677760365937</v>
      </c>
      <c r="W69" s="6">
        <f>'1'!W69</f>
        <v>1.1914066562195622</v>
      </c>
      <c r="X69" s="6">
        <f>'1'!X69</f>
        <v>1.2120998098857212</v>
      </c>
      <c r="Y69" s="6">
        <f>'1'!Y69</f>
        <v>0.72725988593143276</v>
      </c>
      <c r="Z69" s="6">
        <f>'1'!Z69</f>
        <v>2.0093227898918791</v>
      </c>
      <c r="AA69" s="6">
        <f>'1'!AA69</f>
        <v>1.2055936739351274</v>
      </c>
      <c r="AB69" s="80">
        <f t="shared" si="1"/>
        <v>380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0.92817584044701096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1.1602198005587636</v>
      </c>
      <c r="I70" s="6">
        <f>'1'!I70</f>
        <v>0.69613188033525819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1.5205498004808355</v>
      </c>
      <c r="N70" s="6">
        <f>'1'!N70</f>
        <v>0.92817584044701096</v>
      </c>
      <c r="O70" s="6">
        <f>'1'!O70</f>
        <v>1.5386561849333704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1.9006872506010444</v>
      </c>
      <c r="W70" s="6">
        <f>'1'!W70</f>
        <v>1.1404123503606267</v>
      </c>
      <c r="X70" s="6">
        <f>'1'!X70</f>
        <v>1.1602198005587636</v>
      </c>
      <c r="Y70" s="6">
        <f>'1'!Y70</f>
        <v>0.69613188033525819</v>
      </c>
      <c r="Z70" s="6">
        <f>'1'!Z70</f>
        <v>1.923320231166713</v>
      </c>
      <c r="AA70" s="6">
        <f>'1'!AA70</f>
        <v>1.1539921387000278</v>
      </c>
      <c r="AB70" s="80">
        <f t="shared" si="1"/>
        <v>380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0.87549324276054596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1.0943665534506826</v>
      </c>
      <c r="I71" s="6">
        <f>'1'!I71</f>
        <v>0.65661993207040947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1.4342444799691672</v>
      </c>
      <c r="N71" s="6">
        <f>'1'!N71</f>
        <v>0.87549324276054596</v>
      </c>
      <c r="O71" s="6">
        <f>'1'!O71</f>
        <v>1.4513231589739821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1.7928055999614589</v>
      </c>
      <c r="W71" s="6">
        <f>'1'!W71</f>
        <v>1.0756833599768754</v>
      </c>
      <c r="X71" s="6">
        <f>'1'!X71</f>
        <v>1.0943665534506826</v>
      </c>
      <c r="Y71" s="6">
        <f>'1'!Y71</f>
        <v>0.65661993207040947</v>
      </c>
      <c r="Z71" s="6">
        <f>'1'!Z71</f>
        <v>1.8141539487174776</v>
      </c>
      <c r="AA71" s="6">
        <f>'1'!AA71</f>
        <v>1.0884923692304866</v>
      </c>
      <c r="AB71" s="80">
        <f t="shared" si="1"/>
        <v>380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0.825267850792196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1.031584813490245</v>
      </c>
      <c r="I72" s="6">
        <f>'1'!I72</f>
        <v>0.618950888094147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1.3519645860001901</v>
      </c>
      <c r="N72" s="6">
        <f>'1'!N72</f>
        <v>0.825267850792196</v>
      </c>
      <c r="O72" s="6">
        <f>'1'!O72</f>
        <v>1.3680634934825959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1.6899557325002377</v>
      </c>
      <c r="W72" s="6">
        <f>'1'!W72</f>
        <v>1.0139734395001425</v>
      </c>
      <c r="X72" s="6">
        <f>'1'!X72</f>
        <v>1.031584813490245</v>
      </c>
      <c r="Y72" s="6">
        <f>'1'!Y72</f>
        <v>0.618950888094147</v>
      </c>
      <c r="Z72" s="6">
        <f>'1'!Z72</f>
        <v>1.710079366853245</v>
      </c>
      <c r="AA72" s="6">
        <f>'1'!AA72</f>
        <v>1.0260476201119468</v>
      </c>
      <c r="AB72" s="80">
        <f t="shared" si="1"/>
        <v>380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0.79561380269586701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0.99451725336983376</v>
      </c>
      <c r="I73" s="6">
        <f>'1'!I73</f>
        <v>0.59671035202190026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1.3033849365938808</v>
      </c>
      <c r="N73" s="6">
        <f>'1'!N73</f>
        <v>0.79561380269586701</v>
      </c>
      <c r="O73" s="6">
        <f>'1'!O73</f>
        <v>1.318905367916912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1.629231170742351</v>
      </c>
      <c r="W73" s="6">
        <f>'1'!W73</f>
        <v>0.97753870244541052</v>
      </c>
      <c r="X73" s="6">
        <f>'1'!X73</f>
        <v>0.99451725336983376</v>
      </c>
      <c r="Y73" s="6">
        <f>'1'!Y73</f>
        <v>0.59671035202190026</v>
      </c>
      <c r="Z73" s="6">
        <f>'1'!Z73</f>
        <v>1.6486317098961401</v>
      </c>
      <c r="AA73" s="6">
        <f>'1'!AA73</f>
        <v>0.98917902593768403</v>
      </c>
      <c r="AB73" s="80">
        <f t="shared" si="1"/>
        <v>380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0.75293506850001202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0.94116883562501497</v>
      </c>
      <c r="I74" s="6">
        <f>'1'!I74</f>
        <v>0.56470130137500907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1.2334680760828076</v>
      </c>
      <c r="N74" s="6">
        <f>'1'!N74</f>
        <v>0.75293506850001202</v>
      </c>
      <c r="O74" s="6">
        <f>'1'!O74</f>
        <v>1.2481559522631349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1.5418350951035096</v>
      </c>
      <c r="W74" s="6">
        <f>'1'!W74</f>
        <v>0.92510105706210566</v>
      </c>
      <c r="X74" s="6">
        <f>'1'!X74</f>
        <v>0.94116883562501497</v>
      </c>
      <c r="Y74" s="6">
        <f>'1'!Y74</f>
        <v>0.56470130137500907</v>
      </c>
      <c r="Z74" s="6">
        <f>'1'!Z74</f>
        <v>1.5601949403289186</v>
      </c>
      <c r="AA74" s="6">
        <f>'1'!AA74</f>
        <v>0.93611696419735124</v>
      </c>
      <c r="AB74" s="80">
        <f t="shared" si="1"/>
        <v>380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0.70594979212440701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0.88243724015550873</v>
      </c>
      <c r="I75" s="6">
        <f>'1'!I75</f>
        <v>0.52946234409330528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1.1564961818520163</v>
      </c>
      <c r="N75" s="6">
        <f>'1'!N75</f>
        <v>0.70594979212440701</v>
      </c>
      <c r="O75" s="6">
        <f>'1'!O75</f>
        <v>1.1702674930447701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1.4456202273150205</v>
      </c>
      <c r="W75" s="6">
        <f>'1'!W75</f>
        <v>0.86737213638901223</v>
      </c>
      <c r="X75" s="6">
        <f>'1'!X75</f>
        <v>0.88243724015550873</v>
      </c>
      <c r="Y75" s="6">
        <f>'1'!Y75</f>
        <v>0.52946234409330528</v>
      </c>
      <c r="Z75" s="6">
        <f>'1'!Z75</f>
        <v>1.4628343663059626</v>
      </c>
      <c r="AA75" s="6">
        <f>'1'!AA75</f>
        <v>0.8777006197835775</v>
      </c>
      <c r="AB75" s="80">
        <f t="shared" si="1"/>
        <v>380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0.68506135807146895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0.85632669758933622</v>
      </c>
      <c r="I76" s="6">
        <f>'1'!I76</f>
        <v>0.51379601855360169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1.1222764760080723</v>
      </c>
      <c r="N76" s="6">
        <f>'1'!N76</f>
        <v>0.68506135807146895</v>
      </c>
      <c r="O76" s="6">
        <f>'1'!O76</f>
        <v>1.1356403062030536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1.4028455950100904</v>
      </c>
      <c r="W76" s="6">
        <f>'1'!W76</f>
        <v>0.84170735700605426</v>
      </c>
      <c r="X76" s="6">
        <f>'1'!X76</f>
        <v>0.85632669758933622</v>
      </c>
      <c r="Y76" s="6">
        <f>'1'!Y76</f>
        <v>0.51379601855360169</v>
      </c>
      <c r="Z76" s="6">
        <f>'1'!Z76</f>
        <v>1.419550382753817</v>
      </c>
      <c r="AA76" s="6">
        <f>'1'!AA76</f>
        <v>0.85173022965229017</v>
      </c>
      <c r="AB76" s="80">
        <f t="shared" si="1"/>
        <v>380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0.64118949972077499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0.80148687465096868</v>
      </c>
      <c r="I77" s="6">
        <f>'1'!I77</f>
        <v>0.48089212479058124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1.0504050239028939</v>
      </c>
      <c r="N77" s="6">
        <f>'1'!N77</f>
        <v>0.64118949972077499</v>
      </c>
      <c r="O77" s="6">
        <f>'1'!O77</f>
        <v>1.0629130240931182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1.3130062798786173</v>
      </c>
      <c r="W77" s="6">
        <f>'1'!W77</f>
        <v>0.78780376792717044</v>
      </c>
      <c r="X77" s="6">
        <f>'1'!X77</f>
        <v>0.80148687465096868</v>
      </c>
      <c r="Y77" s="6">
        <f>'1'!Y77</f>
        <v>0.48089212479058124</v>
      </c>
      <c r="Z77" s="6">
        <f>'1'!Z77</f>
        <v>1.3286412801163978</v>
      </c>
      <c r="AA77" s="6">
        <f>'1'!AA77</f>
        <v>0.79718476806983862</v>
      </c>
      <c r="AB77" s="80">
        <f t="shared" si="1"/>
        <v>380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0.60191988137693497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0.75239985172116874</v>
      </c>
      <c r="I78" s="6">
        <f>'1'!I78</f>
        <v>0.4514399110327012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0.98607302156492382</v>
      </c>
      <c r="N78" s="6">
        <f>'1'!N78</f>
        <v>0.60191988137693497</v>
      </c>
      <c r="O78" s="6">
        <f>'1'!O78</f>
        <v>0.99781496991878982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1.2325912769561547</v>
      </c>
      <c r="W78" s="6">
        <f>'1'!W78</f>
        <v>0.73955476617369287</v>
      </c>
      <c r="X78" s="6">
        <f>'1'!X78</f>
        <v>0.75239985172116874</v>
      </c>
      <c r="Y78" s="6">
        <f>'1'!Y78</f>
        <v>0.4514399110327012</v>
      </c>
      <c r="Z78" s="6">
        <f>'1'!Z78</f>
        <v>1.2472687123984874</v>
      </c>
      <c r="AA78" s="6">
        <f>'1'!AA78</f>
        <v>0.74836122743909239</v>
      </c>
      <c r="AB78" s="80">
        <f t="shared" si="1"/>
        <v>380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0.57337086677916105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0.71671358347395131</v>
      </c>
      <c r="I79" s="6">
        <f>'1'!I79</f>
        <v>0.43002815008437079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0.9393036524875481</v>
      </c>
      <c r="N79" s="6">
        <f>'1'!N79</f>
        <v>0.57337086677916105</v>
      </c>
      <c r="O79" s="6">
        <f>'1'!O79</f>
        <v>0.95048868111616103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1.174129565609435</v>
      </c>
      <c r="W79" s="6">
        <f>'1'!W79</f>
        <v>0.70447773936566105</v>
      </c>
      <c r="X79" s="6">
        <f>'1'!X79</f>
        <v>0.71671358347395131</v>
      </c>
      <c r="Y79" s="6">
        <f>'1'!Y79</f>
        <v>0.43002815008437079</v>
      </c>
      <c r="Z79" s="6">
        <f>'1'!Z79</f>
        <v>1.1881108513952012</v>
      </c>
      <c r="AA79" s="6">
        <f>'1'!AA79</f>
        <v>0.71286651083712083</v>
      </c>
      <c r="AB79" s="80">
        <f t="shared" si="1"/>
        <v>380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0.54295039694681002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0.6786879961835125</v>
      </c>
      <c r="I80" s="6">
        <f>'1'!I80</f>
        <v>0.40721279771010754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0.88946844097004329</v>
      </c>
      <c r="N80" s="6">
        <f>'1'!N80</f>
        <v>0.54295039694681002</v>
      </c>
      <c r="O80" s="6">
        <f>'1'!O80</f>
        <v>0.9000600424720181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1.1118355512125542</v>
      </c>
      <c r="W80" s="6">
        <f>'1'!W80</f>
        <v>0.66710133072753242</v>
      </c>
      <c r="X80" s="6">
        <f>'1'!X80</f>
        <v>0.6786879961835125</v>
      </c>
      <c r="Y80" s="6">
        <f>'1'!Y80</f>
        <v>0.40721279771010754</v>
      </c>
      <c r="Z80" s="6">
        <f>'1'!Z80</f>
        <v>1.1250750530900226</v>
      </c>
      <c r="AA80" s="6">
        <f>'1'!AA80</f>
        <v>0.67504503185401354</v>
      </c>
      <c r="AB80" s="80">
        <f t="shared" si="1"/>
        <v>380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0.49490600927630202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0.61863251159537747</v>
      </c>
      <c r="I81" s="6">
        <f>'1'!I81</f>
        <v>0.37117950695722651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0.81076149676491072</v>
      </c>
      <c r="N81" s="6">
        <f>'1'!N81</f>
        <v>0.49490600927630202</v>
      </c>
      <c r="O81" s="6">
        <f>'1'!O81</f>
        <v>0.82041587267229366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1.0134518709561384</v>
      </c>
      <c r="W81" s="6">
        <f>'1'!W81</f>
        <v>0.60807112257368301</v>
      </c>
      <c r="X81" s="6">
        <f>'1'!X81</f>
        <v>0.61863251159537747</v>
      </c>
      <c r="Y81" s="6">
        <f>'1'!Y81</f>
        <v>0.37117950695722651</v>
      </c>
      <c r="Z81" s="6">
        <f>'1'!Z81</f>
        <v>1.0255198408403672</v>
      </c>
      <c r="AA81" s="6">
        <f>'1'!AA81</f>
        <v>0.61531190450422024</v>
      </c>
      <c r="AB81" s="80">
        <f t="shared" si="1"/>
        <v>380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0.44214442121148001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0.55268052651434996</v>
      </c>
      <c r="I82" s="6">
        <f>'1'!I82</f>
        <v>0.33160831590861001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0.7243267731823837</v>
      </c>
      <c r="N82" s="6">
        <f>'1'!N82</f>
        <v>0.44214442121148001</v>
      </c>
      <c r="O82" s="6">
        <f>'1'!O82</f>
        <v>0.7329519027377307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0.90540846647797957</v>
      </c>
      <c r="W82" s="6">
        <f>'1'!W82</f>
        <v>0.54324507988678783</v>
      </c>
      <c r="X82" s="6">
        <f>'1'!X82</f>
        <v>0.55268052651434996</v>
      </c>
      <c r="Y82" s="6">
        <f>'1'!Y82</f>
        <v>0.33160831590861001</v>
      </c>
      <c r="Z82" s="6">
        <f>'1'!Z82</f>
        <v>0.91618987842216337</v>
      </c>
      <c r="AA82" s="6">
        <f>'1'!AA82</f>
        <v>0.54971392705329802</v>
      </c>
      <c r="AB82" s="80">
        <f t="shared" si="1"/>
        <v>380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0.40948326446336902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0.51185408057921133</v>
      </c>
      <c r="I83" s="6">
        <f>'1'!I83</f>
        <v>0.30711244834752677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0.67082083905583312</v>
      </c>
      <c r="N83" s="6">
        <f>'1'!N83</f>
        <v>0.40948326446336902</v>
      </c>
      <c r="O83" s="6">
        <f>'1'!O83</f>
        <v>0.67880883129842595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0.83852604881979143</v>
      </c>
      <c r="W83" s="6">
        <f>'1'!W83</f>
        <v>0.50311562929187481</v>
      </c>
      <c r="X83" s="6">
        <f>'1'!X83</f>
        <v>0.51185408057921133</v>
      </c>
      <c r="Y83" s="6">
        <f>'1'!Y83</f>
        <v>0.30711244834752677</v>
      </c>
      <c r="Z83" s="6">
        <f>'1'!Z83</f>
        <v>0.84851103912303238</v>
      </c>
      <c r="AA83" s="6">
        <f>'1'!AA83</f>
        <v>0.50910662347381952</v>
      </c>
      <c r="AB83" s="80">
        <f t="shared" si="1"/>
        <v>380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0.40114291350053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0.5014286418756625</v>
      </c>
      <c r="I84" s="6">
        <f>'1'!I84</f>
        <v>0.3008571851253975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0.65715756703360795</v>
      </c>
      <c r="N84" s="6">
        <f>'1'!N84</f>
        <v>0.40114291350053</v>
      </c>
      <c r="O84" s="6">
        <f>'1'!O84</f>
        <v>0.66498285993150597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0.82144695879200991</v>
      </c>
      <c r="W84" s="6">
        <f>'1'!W84</f>
        <v>0.49286817527520599</v>
      </c>
      <c r="X84" s="6">
        <f>'1'!X84</f>
        <v>0.5014286418756625</v>
      </c>
      <c r="Y84" s="6">
        <f>'1'!Y84</f>
        <v>0.3008571851253975</v>
      </c>
      <c r="Z84" s="6">
        <f>'1'!Z84</f>
        <v>0.8312285749143824</v>
      </c>
      <c r="AA84" s="6">
        <f>'1'!AA84</f>
        <v>0.49873714494862947</v>
      </c>
      <c r="AB84" s="80">
        <f t="shared" si="1"/>
        <v>380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0.38444989313378503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0.48056236641723127</v>
      </c>
      <c r="I85" s="6">
        <f>'1'!I85</f>
        <v>0.28833741985033878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0.62981084275790133</v>
      </c>
      <c r="N85" s="6">
        <f>'1'!N85</f>
        <v>0.38444989313378503</v>
      </c>
      <c r="O85" s="6">
        <f>'1'!O85</f>
        <v>0.63731049666449713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0.78726355344737664</v>
      </c>
      <c r="W85" s="6">
        <f>'1'!W85</f>
        <v>0.47235813206842603</v>
      </c>
      <c r="X85" s="6">
        <f>'1'!X85</f>
        <v>0.48056236641723127</v>
      </c>
      <c r="Y85" s="6">
        <f>'1'!Y85</f>
        <v>0.28833741985033878</v>
      </c>
      <c r="Z85" s="6">
        <f>'1'!Z85</f>
        <v>0.79663812083062147</v>
      </c>
      <c r="AA85" s="6">
        <f>'1'!AA85</f>
        <v>0.47798287249837285</v>
      </c>
      <c r="AB85" s="80">
        <f t="shared" si="1"/>
        <v>380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0.35588469727905198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0.44485587159881496</v>
      </c>
      <c r="I86" s="6">
        <f>'1'!I86</f>
        <v>0.266913522959289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0.58301496533375718</v>
      </c>
      <c r="N86" s="6">
        <f>'1'!N86</f>
        <v>0.35588469727905198</v>
      </c>
      <c r="O86" s="6">
        <f>'1'!O86</f>
        <v>0.58995738385933005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0.72876870666719651</v>
      </c>
      <c r="W86" s="6">
        <f>'1'!W86</f>
        <v>0.43726122400031786</v>
      </c>
      <c r="X86" s="6">
        <f>'1'!X86</f>
        <v>0.44485587159881496</v>
      </c>
      <c r="Y86" s="6">
        <f>'1'!Y86</f>
        <v>0.266913522959289</v>
      </c>
      <c r="Z86" s="6">
        <f>'1'!Z86</f>
        <v>0.73744672982416259</v>
      </c>
      <c r="AA86" s="6">
        <f>'1'!AA86</f>
        <v>0.44246803789449751</v>
      </c>
      <c r="AB86" s="80">
        <f t="shared" si="1"/>
        <v>380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0.33734493157920797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0.42168116447400994</v>
      </c>
      <c r="I87" s="6">
        <f>'1'!I87</f>
        <v>0.25300869868440601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0.55264287870167828</v>
      </c>
      <c r="N87" s="6">
        <f>'1'!N87</f>
        <v>0.33734493157920797</v>
      </c>
      <c r="O87" s="6">
        <f>'1'!O87</f>
        <v>0.55922363286281396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0.69080359837709782</v>
      </c>
      <c r="W87" s="6">
        <f>'1'!W87</f>
        <v>0.41448215902625873</v>
      </c>
      <c r="X87" s="6">
        <f>'1'!X87</f>
        <v>0.42168116447400994</v>
      </c>
      <c r="Y87" s="6">
        <f>'1'!Y87</f>
        <v>0.25300869868440601</v>
      </c>
      <c r="Z87" s="6">
        <f>'1'!Z87</f>
        <v>0.69902954107851745</v>
      </c>
      <c r="AA87" s="6">
        <f>'1'!AA87</f>
        <v>0.41941772464711047</v>
      </c>
      <c r="AB87" s="80">
        <f t="shared" si="1"/>
        <v>380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0.342688511375493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0.42836063921936623</v>
      </c>
      <c r="I88" s="6">
        <f>'1'!I88</f>
        <v>0.25701638353161976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0.56139680100715605</v>
      </c>
      <c r="N88" s="6">
        <f>'1'!N88</f>
        <v>0.342688511375493</v>
      </c>
      <c r="O88" s="6">
        <f>'1'!O88</f>
        <v>0.5680817950180358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0.70174600125894504</v>
      </c>
      <c r="W88" s="6">
        <f>'1'!W88</f>
        <v>0.42104760075536707</v>
      </c>
      <c r="X88" s="6">
        <f>'1'!X88</f>
        <v>0.42836063921936623</v>
      </c>
      <c r="Y88" s="6">
        <f>'1'!Y88</f>
        <v>0.25701638353161976</v>
      </c>
      <c r="Z88" s="6">
        <f>'1'!Z88</f>
        <v>0.71010224377254472</v>
      </c>
      <c r="AA88" s="6">
        <f>'1'!AA88</f>
        <v>0.42606134626352687</v>
      </c>
      <c r="AB88" s="80">
        <f t="shared" si="1"/>
        <v>380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0.32877458052055503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0.4109682256506938</v>
      </c>
      <c r="I89" s="6">
        <f>'1'!I89</f>
        <v>0.24658093539041626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0.53860281751455519</v>
      </c>
      <c r="N89" s="6">
        <f>'1'!N89</f>
        <v>0.32877458052055503</v>
      </c>
      <c r="O89" s="6">
        <f>'1'!O89</f>
        <v>0.5450163856055531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0.67325352189319398</v>
      </c>
      <c r="W89" s="6">
        <f>'1'!W89</f>
        <v>0.40395211313591639</v>
      </c>
      <c r="X89" s="6">
        <f>'1'!X89</f>
        <v>0.4109682256506938</v>
      </c>
      <c r="Y89" s="6">
        <f>'1'!Y89</f>
        <v>0.24658093539041626</v>
      </c>
      <c r="Z89" s="6">
        <f>'1'!Z89</f>
        <v>0.6812704820069414</v>
      </c>
      <c r="AA89" s="6">
        <f>'1'!AA89</f>
        <v>0.4087622892041648</v>
      </c>
      <c r="AB89" s="80">
        <f t="shared" si="1"/>
        <v>380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0.29829768171502602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0.37287210214378252</v>
      </c>
      <c r="I90" s="6">
        <f>'1'!I90</f>
        <v>0.22372326128626951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0.48867516331521349</v>
      </c>
      <c r="N90" s="6">
        <f>'1'!N90</f>
        <v>0.29829768171502602</v>
      </c>
      <c r="O90" s="6">
        <f>'1'!O90</f>
        <v>0.4944942034917289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0.61084395414401682</v>
      </c>
      <c r="W90" s="6">
        <f>'1'!W90</f>
        <v>0.3665063724864101</v>
      </c>
      <c r="X90" s="6">
        <f>'1'!X90</f>
        <v>0.37287210214378252</v>
      </c>
      <c r="Y90" s="6">
        <f>'1'!Y90</f>
        <v>0.22372326128626951</v>
      </c>
      <c r="Z90" s="6">
        <f>'1'!Z90</f>
        <v>0.6181177543646611</v>
      </c>
      <c r="AA90" s="6">
        <f>'1'!AA90</f>
        <v>0.3708706526187967</v>
      </c>
      <c r="AB90" s="80">
        <f t="shared" si="1"/>
        <v>380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0.29227346430437001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0.36534183038046253</v>
      </c>
      <c r="I91" s="6">
        <f>'1'!I91</f>
        <v>0.2192050982282775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0.47880621156851144</v>
      </c>
      <c r="N91" s="6">
        <f>'1'!N91</f>
        <v>0.29227346430437001</v>
      </c>
      <c r="O91" s="6">
        <f>'1'!O91</f>
        <v>0.48450773436124056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0.59850776446063936</v>
      </c>
      <c r="W91" s="6">
        <f>'1'!W91</f>
        <v>0.35910465867638358</v>
      </c>
      <c r="X91" s="6">
        <f>'1'!X91</f>
        <v>0.36534183038046253</v>
      </c>
      <c r="Y91" s="6">
        <f>'1'!Y91</f>
        <v>0.2192050982282775</v>
      </c>
      <c r="Z91" s="6">
        <f>'1'!Z91</f>
        <v>0.60563466795155074</v>
      </c>
      <c r="AA91" s="6">
        <f>'1'!AA91</f>
        <v>0.36338080077093043</v>
      </c>
      <c r="AB91" s="80">
        <f t="shared" si="1"/>
        <v>380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0.30119331126669202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0.37649163908336503</v>
      </c>
      <c r="I92" s="6">
        <f>'1'!I92</f>
        <v>0.22589498345001902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0.49341882151572392</v>
      </c>
      <c r="N92" s="6">
        <f>'1'!N92</f>
        <v>0.30119331126669202</v>
      </c>
      <c r="O92" s="6">
        <f>'1'!O92</f>
        <v>0.49929434816776469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0.61677352689465492</v>
      </c>
      <c r="W92" s="6">
        <f>'1'!W92</f>
        <v>0.37006411613679291</v>
      </c>
      <c r="X92" s="6">
        <f>'1'!X92</f>
        <v>0.37649163908336503</v>
      </c>
      <c r="Y92" s="6">
        <f>'1'!Y92</f>
        <v>0.22589498345001902</v>
      </c>
      <c r="Z92" s="6">
        <f>'1'!Z92</f>
        <v>0.62411793520970582</v>
      </c>
      <c r="AA92" s="6">
        <f>'1'!AA92</f>
        <v>0.3744707611258235</v>
      </c>
      <c r="AB92" s="80">
        <f t="shared" si="1"/>
        <v>380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0.30531004992435101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0.38163756240543878</v>
      </c>
      <c r="I93" s="6">
        <f>'1'!I93</f>
        <v>0.22898253744326325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0.50016291662330659</v>
      </c>
      <c r="N93" s="6">
        <f>'1'!N93</f>
        <v>0.30531004992435101</v>
      </c>
      <c r="O93" s="6">
        <f>'1'!O93</f>
        <v>0.50611875052918653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0.62520364577913323</v>
      </c>
      <c r="W93" s="6">
        <f>'1'!W93</f>
        <v>0.37512218746747994</v>
      </c>
      <c r="X93" s="6">
        <f>'1'!X93</f>
        <v>0.38163756240543878</v>
      </c>
      <c r="Y93" s="6">
        <f>'1'!Y93</f>
        <v>0.22898253744326325</v>
      </c>
      <c r="Z93" s="6">
        <f>'1'!Z93</f>
        <v>0.6326484381614832</v>
      </c>
      <c r="AA93" s="6">
        <f>'1'!AA93</f>
        <v>0.37958906289688987</v>
      </c>
      <c r="AB93" s="80">
        <f t="shared" si="1"/>
        <v>380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0.28424254821968897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0.35530318527461124</v>
      </c>
      <c r="I94" s="6">
        <f>'1'!I94</f>
        <v>0.21318191116476673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0.46564985981046625</v>
      </c>
      <c r="N94" s="6">
        <f>'1'!N94</f>
        <v>0.28424254821968897</v>
      </c>
      <c r="O94" s="6">
        <f>'1'!O94</f>
        <v>0.47119471955746772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0.58206232476308284</v>
      </c>
      <c r="W94" s="6">
        <f>'1'!W94</f>
        <v>0.34923739485784966</v>
      </c>
      <c r="X94" s="6">
        <f>'1'!X94</f>
        <v>0.35530318527461124</v>
      </c>
      <c r="Y94" s="6">
        <f>'1'!Y94</f>
        <v>0.21318191116476673</v>
      </c>
      <c r="Z94" s="6">
        <f>'1'!Z94</f>
        <v>0.5889933994468346</v>
      </c>
      <c r="AA94" s="6">
        <f>'1'!AA94</f>
        <v>0.35339603966810079</v>
      </c>
      <c r="AB94" s="80">
        <f t="shared" si="1"/>
        <v>380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0.24765906623171799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0.30957383278964751</v>
      </c>
      <c r="I95" s="6">
        <f>'1'!I95</f>
        <v>0.1857442996737885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0.40571832117990519</v>
      </c>
      <c r="N95" s="6">
        <f>'1'!N95</f>
        <v>0.24765906623171799</v>
      </c>
      <c r="O95" s="6">
        <f>'1'!O95</f>
        <v>0.41054952887885554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0.50714790147488154</v>
      </c>
      <c r="W95" s="6">
        <f>'1'!W95</f>
        <v>0.30428874088492891</v>
      </c>
      <c r="X95" s="6">
        <f>'1'!X95</f>
        <v>0.30957383278964751</v>
      </c>
      <c r="Y95" s="6">
        <f>'1'!Y95</f>
        <v>0.1857442996737885</v>
      </c>
      <c r="Z95" s="6">
        <f>'1'!Z95</f>
        <v>0.5131869110985694</v>
      </c>
      <c r="AA95" s="6">
        <f>'1'!AA95</f>
        <v>0.30791214665914168</v>
      </c>
      <c r="AB95" s="80">
        <f t="shared" si="1"/>
        <v>380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0.24380395162591201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0.30475493953239002</v>
      </c>
      <c r="I96" s="6">
        <f>'1'!I96</f>
        <v>0.18285296371943399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0.39940282201558097</v>
      </c>
      <c r="N96" s="6">
        <f>'1'!N96</f>
        <v>0.24380395162591201</v>
      </c>
      <c r="O96" s="6">
        <f>'1'!O96</f>
        <v>0.40415882609026144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0.49925352751947621</v>
      </c>
      <c r="W96" s="6">
        <f>'1'!W96</f>
        <v>0.29955211651168573</v>
      </c>
      <c r="X96" s="6">
        <f>'1'!X96</f>
        <v>0.30475493953239002</v>
      </c>
      <c r="Y96" s="6">
        <f>'1'!Y96</f>
        <v>0.18285296371943399</v>
      </c>
      <c r="Z96" s="6">
        <f>'1'!Z96</f>
        <v>0.50519853261282677</v>
      </c>
      <c r="AA96" s="6">
        <f>'1'!AA96</f>
        <v>0.3031191195676961</v>
      </c>
      <c r="AB96" s="80">
        <f t="shared" si="1"/>
        <v>380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0.24951197176371501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0.31188996470464375</v>
      </c>
      <c r="I97" s="6">
        <f>'1'!I97</f>
        <v>0.18713397882278626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0.40875377525467516</v>
      </c>
      <c r="N97" s="6">
        <f>'1'!N97</f>
        <v>0.24951197176371501</v>
      </c>
      <c r="O97" s="6">
        <f>'1'!O97</f>
        <v>0.41362112849680227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0.51094221906834392</v>
      </c>
      <c r="W97" s="6">
        <f>'1'!W97</f>
        <v>0.30656533144100639</v>
      </c>
      <c r="X97" s="6">
        <f>'1'!X97</f>
        <v>0.31188996470464375</v>
      </c>
      <c r="Y97" s="6">
        <f>'1'!Y97</f>
        <v>0.18713397882278626</v>
      </c>
      <c r="Z97" s="6">
        <f>'1'!Z97</f>
        <v>0.51702641062100285</v>
      </c>
      <c r="AA97" s="6">
        <f>'1'!AA97</f>
        <v>0.31021584637260169</v>
      </c>
      <c r="AB97" s="94">
        <f t="shared" si="1"/>
        <v>380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0.23516396566672201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0.29395495708340252</v>
      </c>
      <c r="I98" s="6">
        <f>'1'!I98</f>
        <v>0.1763729742500415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0.38524868402371454</v>
      </c>
      <c r="N98" s="6">
        <f>'1'!N98</f>
        <v>0.23516396566672201</v>
      </c>
      <c r="O98" s="6">
        <f>'1'!O98</f>
        <v>0.38983614362586683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0.48156085502964319</v>
      </c>
      <c r="W98" s="6">
        <f>'1'!W98</f>
        <v>0.28893651301778589</v>
      </c>
      <c r="X98" s="6">
        <f>'1'!X98</f>
        <v>0.29395495708340252</v>
      </c>
      <c r="Y98" s="6">
        <f>'1'!Y98</f>
        <v>0.1763729742500415</v>
      </c>
      <c r="Z98" s="6">
        <f>'1'!Z98</f>
        <v>0.48729517953233353</v>
      </c>
      <c r="AA98" s="6">
        <f>'1'!AA98</f>
        <v>0.29237710771940012</v>
      </c>
      <c r="AB98" s="94">
        <f t="shared" si="1"/>
        <v>380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0.24587367583373301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0.30734209479216629</v>
      </c>
      <c r="I99" s="6">
        <f>'1'!I99</f>
        <v>0.18440525687529977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0.40279347128063503</v>
      </c>
      <c r="N99" s="6">
        <f>'1'!N99</f>
        <v>0.24587367583373301</v>
      </c>
      <c r="O99" s="6">
        <f>'1'!O99</f>
        <v>0.40758985048746665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0.50349183910079376</v>
      </c>
      <c r="W99" s="6">
        <f>'1'!W99</f>
        <v>0.3020951034604763</v>
      </c>
      <c r="X99" s="6">
        <f>'1'!X99</f>
        <v>0.30734209479216629</v>
      </c>
      <c r="Y99" s="6">
        <f>'1'!Y99</f>
        <v>0.18440525687529977</v>
      </c>
      <c r="Z99" s="6">
        <f>'1'!Z99</f>
        <v>0.50948731310933337</v>
      </c>
      <c r="AA99" s="6">
        <f>'1'!AA99</f>
        <v>0.30569238786559999</v>
      </c>
      <c r="AB99" s="94">
        <f t="shared" si="1"/>
        <v>380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0.22159158990053901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0.27698948737567375</v>
      </c>
      <c r="I100" s="6">
        <f>'1'!I100</f>
        <v>0.16619369242540427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0.36301424054436104</v>
      </c>
      <c r="N100" s="6">
        <f>'1'!N100</f>
        <v>0.22159158990053901</v>
      </c>
      <c r="O100" s="6">
        <f>'1'!O100</f>
        <v>0.36733693711040755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0.45376780068045131</v>
      </c>
      <c r="W100" s="6">
        <f>'1'!W100</f>
        <v>0.27226068040827078</v>
      </c>
      <c r="X100" s="6">
        <f>'1'!X100</f>
        <v>0.27698948737567375</v>
      </c>
      <c r="Y100" s="6">
        <f>'1'!Y100</f>
        <v>0.16619369242540427</v>
      </c>
      <c r="Z100" s="6">
        <f>'1'!Z100</f>
        <v>0.45917117138800945</v>
      </c>
      <c r="AA100" s="6">
        <f>'1'!AA100</f>
        <v>0.27550270283280565</v>
      </c>
      <c r="AB100" s="94">
        <f t="shared" si="1"/>
        <v>380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0.20814902252474099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0.26018627815592621</v>
      </c>
      <c r="I101" s="6">
        <f>'1'!I101</f>
        <v>0.15611176689355574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0.34099245086776714</v>
      </c>
      <c r="N101" s="6">
        <f>'1'!N101</f>
        <v>0.20814902252474099</v>
      </c>
      <c r="O101" s="6">
        <f>'1'!O101</f>
        <v>0.34505291663407844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0.42624056358470891</v>
      </c>
      <c r="W101" s="6">
        <f>'1'!W101</f>
        <v>0.25574433815082537</v>
      </c>
      <c r="X101" s="6">
        <f>'1'!X101</f>
        <v>0.26018627815592621</v>
      </c>
      <c r="Y101" s="6">
        <f>'1'!Y101</f>
        <v>0.15611176689355574</v>
      </c>
      <c r="Z101" s="6">
        <f>'1'!Z101</f>
        <v>0.43131614579259803</v>
      </c>
      <c r="AA101" s="6">
        <f>'1'!AA101</f>
        <v>0.25878968747555886</v>
      </c>
      <c r="AB101" s="94">
        <f t="shared" si="1"/>
        <v>380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0.215739467323212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0.26967433415401498</v>
      </c>
      <c r="I102" s="6">
        <f>'1'!I102</f>
        <v>0.161804600492409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0.35342721680427053</v>
      </c>
      <c r="N102" s="6">
        <f>'1'!N102</f>
        <v>0.215739467323212</v>
      </c>
      <c r="O102" s="6">
        <f>'1'!O102</f>
        <v>0.35763575312542484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0.44178402100533815</v>
      </c>
      <c r="W102" s="6">
        <f>'1'!W102</f>
        <v>0.26507041260320291</v>
      </c>
      <c r="X102" s="6">
        <f>'1'!X102</f>
        <v>0.26967433415401498</v>
      </c>
      <c r="Y102" s="6">
        <f>'1'!Y102</f>
        <v>0.161804600492409</v>
      </c>
      <c r="Z102" s="6">
        <f>'1'!Z102</f>
        <v>0.44704469140678105</v>
      </c>
      <c r="AA102" s="6">
        <f>'1'!AA102</f>
        <v>0.26822681484406863</v>
      </c>
      <c r="AB102" s="94">
        <f t="shared" si="1"/>
        <v>380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0.23852778376965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0.2981597297120625</v>
      </c>
      <c r="I103" s="6">
        <f>'1'!I103</f>
        <v>0.1788958378272375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0.39075933483186065</v>
      </c>
      <c r="N103" s="6">
        <f>'1'!N103</f>
        <v>0.23852778376965</v>
      </c>
      <c r="O103" s="6">
        <f>'1'!O103</f>
        <v>0.39541241409479899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0.48844916853982578</v>
      </c>
      <c r="W103" s="6">
        <f>'1'!W103</f>
        <v>0.29306950112389551</v>
      </c>
      <c r="X103" s="6">
        <f>'1'!X103</f>
        <v>0.2981597297120625</v>
      </c>
      <c r="Y103" s="6">
        <f>'1'!Y103</f>
        <v>0.1788958378272375</v>
      </c>
      <c r="Z103" s="6">
        <f>'1'!Z103</f>
        <v>0.49426551761849874</v>
      </c>
      <c r="AA103" s="6">
        <f>'1'!AA103</f>
        <v>0.29655931057109924</v>
      </c>
      <c r="AB103" s="94">
        <f t="shared" si="1"/>
        <v>380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0.24078198129030301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0.30097747661287877</v>
      </c>
      <c r="I104" s="6">
        <f>'1'!I104</f>
        <v>0.18058648596772725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0.39445219069053344</v>
      </c>
      <c r="N104" s="6">
        <f>'1'!N104</f>
        <v>0.24078198129030301</v>
      </c>
      <c r="O104" s="6">
        <f>'1'!O104</f>
        <v>0.39914924369762922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0.49306523836316679</v>
      </c>
      <c r="W104" s="6">
        <f>'1'!W104</f>
        <v>0.2958391430179001</v>
      </c>
      <c r="X104" s="6">
        <f>'1'!X104</f>
        <v>0.30097747661287877</v>
      </c>
      <c r="Y104" s="6">
        <f>'1'!Y104</f>
        <v>0.18058648596772725</v>
      </c>
      <c r="Z104" s="6">
        <f>'1'!Z104</f>
        <v>0.49893655462203651</v>
      </c>
      <c r="AA104" s="6">
        <f>'1'!AA104</f>
        <v>0.29936193277322193</v>
      </c>
      <c r="AB104" s="94">
        <f t="shared" si="1"/>
        <v>380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0.21582541401885699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0.26978176752357125</v>
      </c>
      <c r="I105" s="6">
        <f>'1'!I105</f>
        <v>0.16186906051414274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0.3535680158050849</v>
      </c>
      <c r="N105" s="6">
        <f>'1'!N105</f>
        <v>0.21582541401885699</v>
      </c>
      <c r="O105" s="6">
        <f>'1'!O105</f>
        <v>0.35777822873087162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0.44196001975635613</v>
      </c>
      <c r="W105" s="6">
        <f>'1'!W105</f>
        <v>0.26517601185381368</v>
      </c>
      <c r="X105" s="6">
        <f>'1'!X105</f>
        <v>0.26978176752357125</v>
      </c>
      <c r="Y105" s="6">
        <f>'1'!Y105</f>
        <v>0.16186906051414274</v>
      </c>
      <c r="Z105" s="6">
        <f>'1'!Z105</f>
        <v>0.44722278591358955</v>
      </c>
      <c r="AA105" s="6">
        <f>'1'!AA105</f>
        <v>0.26833367154815368</v>
      </c>
      <c r="AB105" s="94">
        <f t="shared" si="1"/>
        <v>380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0.19503669350023101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0.24379586687528876</v>
      </c>
      <c r="I106" s="6">
        <f>'1'!I106</f>
        <v>0.14627752012517325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0.31951166197710223</v>
      </c>
      <c r="N106" s="6">
        <f>'1'!N106</f>
        <v>0.19503669350023101</v>
      </c>
      <c r="O106" s="6">
        <f>'1'!O106</f>
        <v>0.3233163390662685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0.39938957747137782</v>
      </c>
      <c r="W106" s="6">
        <f>'1'!W106</f>
        <v>0.23963374648282668</v>
      </c>
      <c r="X106" s="6">
        <f>'1'!X106</f>
        <v>0.24379586687528876</v>
      </c>
      <c r="Y106" s="6">
        <f>'1'!Y106</f>
        <v>0.14627752012517325</v>
      </c>
      <c r="Z106" s="6">
        <f>'1'!Z106</f>
        <v>0.40414542383283564</v>
      </c>
      <c r="AA106" s="6">
        <f>'1'!AA106</f>
        <v>0.24248725429970136</v>
      </c>
      <c r="AB106" s="94">
        <f t="shared" si="1"/>
        <v>380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0.202696828238496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0.25337103529812</v>
      </c>
      <c r="I107" s="6">
        <f>'1'!I107</f>
        <v>0.152022621178872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0.33206059488437939</v>
      </c>
      <c r="N107" s="6">
        <f>'1'!N107</f>
        <v>0.202696828238496</v>
      </c>
      <c r="O107" s="6">
        <f>'1'!O107</f>
        <v>0.3360147020044571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0.41507574360547422</v>
      </c>
      <c r="W107" s="6">
        <f>'1'!W107</f>
        <v>0.24904544616328456</v>
      </c>
      <c r="X107" s="6">
        <f>'1'!X107</f>
        <v>0.25337103529812</v>
      </c>
      <c r="Y107" s="6">
        <f>'1'!Y107</f>
        <v>0.152022621178872</v>
      </c>
      <c r="Z107" s="6">
        <f>'1'!Z107</f>
        <v>0.42001837750557136</v>
      </c>
      <c r="AA107" s="6">
        <f>'1'!AA107</f>
        <v>0.25201102650334284</v>
      </c>
      <c r="AB107" s="94">
        <f t="shared" si="1"/>
        <v>380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0.17749673798072799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0.22187092247590998</v>
      </c>
      <c r="I108" s="6">
        <f>'1'!I108</f>
        <v>0.133122553485546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0.29077747745795063</v>
      </c>
      <c r="N108" s="6">
        <f>'1'!N108</f>
        <v>0.17749673798072799</v>
      </c>
      <c r="O108" s="6">
        <f>'1'!O108</f>
        <v>0.29423999397357348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0.36347184682243827</v>
      </c>
      <c r="W108" s="6">
        <f>'1'!W108</f>
        <v>0.21808310809346299</v>
      </c>
      <c r="X108" s="6">
        <f>'1'!X108</f>
        <v>0.22187092247590998</v>
      </c>
      <c r="Y108" s="6">
        <f>'1'!Y108</f>
        <v>0.133122553485546</v>
      </c>
      <c r="Z108" s="6">
        <f>'1'!Z108</f>
        <v>0.36779999246696682</v>
      </c>
      <c r="AA108" s="6">
        <f>'1'!AA108</f>
        <v>0.22067999548018011</v>
      </c>
      <c r="AB108" s="94">
        <f t="shared" si="1"/>
        <v>380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0.18695227523930699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0.23369034404913375</v>
      </c>
      <c r="I109" s="6">
        <f>'1'!I109</f>
        <v>0.14021420642948024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0.30626766225423568</v>
      </c>
      <c r="N109" s="6">
        <f>'1'!N109</f>
        <v>0.18695227523930699</v>
      </c>
      <c r="O109" s="6">
        <f>'1'!O109</f>
        <v>0.30991463260430296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0.38283457781779462</v>
      </c>
      <c r="W109" s="6">
        <f>'1'!W109</f>
        <v>0.22970074669067675</v>
      </c>
      <c r="X109" s="6">
        <f>'1'!X109</f>
        <v>0.23369034404913375</v>
      </c>
      <c r="Y109" s="6">
        <f>'1'!Y109</f>
        <v>0.14021420642948024</v>
      </c>
      <c r="Z109" s="6">
        <f>'1'!Z109</f>
        <v>0.38739329075537871</v>
      </c>
      <c r="AA109" s="6">
        <f>'1'!AA109</f>
        <v>0.23243597445322722</v>
      </c>
      <c r="AB109" s="94">
        <f t="shared" si="1"/>
        <v>380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0.22742127275555299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0.28427659094444124</v>
      </c>
      <c r="I110" s="6">
        <f>'1'!I110</f>
        <v>0.17056595456666473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0.37256450323789225</v>
      </c>
      <c r="N110" s="6">
        <f>'1'!N110</f>
        <v>0.22742127275555299</v>
      </c>
      <c r="O110" s="6">
        <f>'1'!O110</f>
        <v>0.37700092230608706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0.46570562904736534</v>
      </c>
      <c r="W110" s="6">
        <f>'1'!W110</f>
        <v>0.27942337742841916</v>
      </c>
      <c r="X110" s="6">
        <f>'1'!X110</f>
        <v>0.28427659094444124</v>
      </c>
      <c r="Y110" s="6">
        <f>'1'!Y110</f>
        <v>0.17056595456666473</v>
      </c>
      <c r="Z110" s="6">
        <f>'1'!Z110</f>
        <v>0.47125115288260883</v>
      </c>
      <c r="AA110" s="6">
        <f>'1'!AA110</f>
        <v>0.2827506917295653</v>
      </c>
      <c r="AB110" s="94">
        <f t="shared" si="1"/>
        <v>380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0.232345022785545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0.29043127848193123</v>
      </c>
      <c r="I111" s="6">
        <f>'1'!I111</f>
        <v>0.17425876708915874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0.38063065492970555</v>
      </c>
      <c r="N111" s="6">
        <f>'1'!N111</f>
        <v>0.232345022785545</v>
      </c>
      <c r="O111" s="6">
        <f>'1'!O111</f>
        <v>0.38516312402108155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0.47578831866213195</v>
      </c>
      <c r="W111" s="6">
        <f>'1'!W111</f>
        <v>0.28547299119727915</v>
      </c>
      <c r="X111" s="6">
        <f>'1'!X111</f>
        <v>0.29043127848193123</v>
      </c>
      <c r="Y111" s="6">
        <f>'1'!Y111</f>
        <v>0.17425876708915874</v>
      </c>
      <c r="Z111" s="6">
        <f>'1'!Z111</f>
        <v>0.48145390502635194</v>
      </c>
      <c r="AA111" s="6">
        <f>'1'!AA111</f>
        <v>0.28887234301581116</v>
      </c>
      <c r="AB111" s="94">
        <f t="shared" si="1"/>
        <v>380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0.21190720270928401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0.264884003386605</v>
      </c>
      <c r="I112" s="6">
        <f>'1'!I112</f>
        <v>0.15893040203196301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0.34714915079547243</v>
      </c>
      <c r="N112" s="6">
        <f>'1'!N112</f>
        <v>0.21190720270928401</v>
      </c>
      <c r="O112" s="6">
        <f>'1'!O112</f>
        <v>0.3512829292384318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0.43393643849434055</v>
      </c>
      <c r="W112" s="6">
        <f>'1'!W112</f>
        <v>0.26036186309660431</v>
      </c>
      <c r="X112" s="6">
        <f>'1'!X112</f>
        <v>0.264884003386605</v>
      </c>
      <c r="Y112" s="6">
        <f>'1'!Y112</f>
        <v>0.15893040203196301</v>
      </c>
      <c r="Z112" s="6">
        <f>'1'!Z112</f>
        <v>0.43910366154803976</v>
      </c>
      <c r="AA112" s="6">
        <f>'1'!AA112</f>
        <v>0.26346219692882383</v>
      </c>
      <c r="AB112" s="94">
        <f t="shared" ref="AB112:AB175" si="2">$AP$43</f>
        <v>380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0.19360976057909801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0.24201220072387253</v>
      </c>
      <c r="I113" s="6">
        <f>'1'!I113</f>
        <v>0.14520732043432349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0.31717404180430891</v>
      </c>
      <c r="N113" s="6">
        <f>'1'!N113</f>
        <v>0.19360976057909801</v>
      </c>
      <c r="O113" s="6">
        <f>'1'!O113</f>
        <v>0.32095088300836361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0.39646755225538616</v>
      </c>
      <c r="W113" s="6">
        <f>'1'!W113</f>
        <v>0.23788053135323167</v>
      </c>
      <c r="X113" s="6">
        <f>'1'!X113</f>
        <v>0.24201220072387253</v>
      </c>
      <c r="Y113" s="6">
        <f>'1'!Y113</f>
        <v>0.14520732043432349</v>
      </c>
      <c r="Z113" s="6">
        <f>'1'!Z113</f>
        <v>0.40118860376045451</v>
      </c>
      <c r="AA113" s="6">
        <f>'1'!AA113</f>
        <v>0.24071316225627271</v>
      </c>
      <c r="AB113" s="94">
        <f t="shared" si="2"/>
        <v>380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0.207669753516247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0.25958719189530877</v>
      </c>
      <c r="I114" s="6">
        <f>'1'!I114</f>
        <v>0.15575231513718524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0.34020730611018413</v>
      </c>
      <c r="N114" s="6">
        <f>'1'!N114</f>
        <v>0.207669753516247</v>
      </c>
      <c r="O114" s="6">
        <f>'1'!O114</f>
        <v>0.34425842253928385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0.42525913263773019</v>
      </c>
      <c r="W114" s="6">
        <f>'1'!W114</f>
        <v>0.25515547958263807</v>
      </c>
      <c r="X114" s="6">
        <f>'1'!X114</f>
        <v>0.25958719189530877</v>
      </c>
      <c r="Y114" s="6">
        <f>'1'!Y114</f>
        <v>0.15575231513718524</v>
      </c>
      <c r="Z114" s="6">
        <f>'1'!Z114</f>
        <v>0.43032302817410484</v>
      </c>
      <c r="AA114" s="6">
        <f>'1'!AA114</f>
        <v>0.25819381690446286</v>
      </c>
      <c r="AB114" s="94">
        <f t="shared" si="2"/>
        <v>380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0.18212449696585201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0.227655621207315</v>
      </c>
      <c r="I115" s="6">
        <f>'1'!I115</f>
        <v>0.13659337272438901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0.29835873274909763</v>
      </c>
      <c r="N115" s="6">
        <f>'1'!N115</f>
        <v>0.18212449696585201</v>
      </c>
      <c r="O115" s="6">
        <f>'1'!O115</f>
        <v>0.30191152524442921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0.37294841593637207</v>
      </c>
      <c r="W115" s="6">
        <f>'1'!W115</f>
        <v>0.22376904956182322</v>
      </c>
      <c r="X115" s="6">
        <f>'1'!X115</f>
        <v>0.227655621207315</v>
      </c>
      <c r="Y115" s="6">
        <f>'1'!Y115</f>
        <v>0.13659337272438901</v>
      </c>
      <c r="Z115" s="6">
        <f>'1'!Z115</f>
        <v>0.37738940655553654</v>
      </c>
      <c r="AA115" s="6">
        <f>'1'!AA115</f>
        <v>0.22643364393332191</v>
      </c>
      <c r="AB115" s="94">
        <f t="shared" si="2"/>
        <v>380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0.16050780833266701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0.20063476041583375</v>
      </c>
      <c r="I116" s="6">
        <f>'1'!I116</f>
        <v>0.12038085624950026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0.26294599072769798</v>
      </c>
      <c r="N116" s="6">
        <f>'1'!N116</f>
        <v>0.16050780833266701</v>
      </c>
      <c r="O116" s="6">
        <f>'1'!O116</f>
        <v>0.26607709580354805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0.32868248840962244</v>
      </c>
      <c r="W116" s="6">
        <f>'1'!W116</f>
        <v>0.19720949304577348</v>
      </c>
      <c r="X116" s="6">
        <f>'1'!X116</f>
        <v>0.20063476041583375</v>
      </c>
      <c r="Y116" s="6">
        <f>'1'!Y116</f>
        <v>0.12038085624950026</v>
      </c>
      <c r="Z116" s="6">
        <f>'1'!Z116</f>
        <v>0.33259636975443507</v>
      </c>
      <c r="AA116" s="6">
        <f>'1'!AA116</f>
        <v>0.19955782185266102</v>
      </c>
      <c r="AB116" s="94">
        <f t="shared" si="2"/>
        <v>380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0.153430823649951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0.19178852956243875</v>
      </c>
      <c r="I117" s="6">
        <f>'1'!I117</f>
        <v>0.11507311773746326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0.25135238186784303</v>
      </c>
      <c r="N117" s="6">
        <f>'1'!N117</f>
        <v>0.153430823649951</v>
      </c>
      <c r="O117" s="6">
        <f>'1'!O117</f>
        <v>0.25434543270887461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0.31419047733480376</v>
      </c>
      <c r="W117" s="6">
        <f>'1'!W117</f>
        <v>0.18851428640088227</v>
      </c>
      <c r="X117" s="6">
        <f>'1'!X117</f>
        <v>0.19178852956243875</v>
      </c>
      <c r="Y117" s="6">
        <f>'1'!Y117</f>
        <v>0.11507311773746326</v>
      </c>
      <c r="Z117" s="6">
        <f>'1'!Z117</f>
        <v>0.31793179088609325</v>
      </c>
      <c r="AA117" s="6">
        <f>'1'!AA117</f>
        <v>0.19075907453165597</v>
      </c>
      <c r="AB117" s="94">
        <f t="shared" si="2"/>
        <v>380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0.14069103952842801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0.17586379941053501</v>
      </c>
      <c r="I118" s="6">
        <f>'1'!I118</f>
        <v>0.10551827964632102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0.23048190090938439</v>
      </c>
      <c r="N118" s="6">
        <f>'1'!N118</f>
        <v>0.14069103952842801</v>
      </c>
      <c r="O118" s="6">
        <f>'1'!O118</f>
        <v>0.23322643049065606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0.28810237613673051</v>
      </c>
      <c r="W118" s="6">
        <f>'1'!W118</f>
        <v>0.1728614256820383</v>
      </c>
      <c r="X118" s="6">
        <f>'1'!X118</f>
        <v>0.17586379941053501</v>
      </c>
      <c r="Y118" s="6">
        <f>'1'!Y118</f>
        <v>0.10551827964632102</v>
      </c>
      <c r="Z118" s="6">
        <f>'1'!Z118</f>
        <v>0.2915330381133201</v>
      </c>
      <c r="AA118" s="6">
        <f>'1'!AA118</f>
        <v>0.17491982286799204</v>
      </c>
      <c r="AB118" s="94">
        <f t="shared" si="2"/>
        <v>380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0.17529998576487299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0.21912498220609122</v>
      </c>
      <c r="I119" s="6">
        <f>'1'!I119</f>
        <v>0.13147498932365476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0.28717872924886612</v>
      </c>
      <c r="N119" s="6">
        <f>'1'!N119</f>
        <v>0.17529998576487299</v>
      </c>
      <c r="O119" s="6">
        <f>'1'!O119</f>
        <v>0.2905983926342588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0.35897341156108264</v>
      </c>
      <c r="W119" s="6">
        <f>'1'!W119</f>
        <v>0.21538404693664959</v>
      </c>
      <c r="X119" s="6">
        <f>'1'!X119</f>
        <v>0.21912498220609122</v>
      </c>
      <c r="Y119" s="6">
        <f>'1'!Y119</f>
        <v>0.13147498932365476</v>
      </c>
      <c r="Z119" s="6">
        <f>'1'!Z119</f>
        <v>0.36324799079282349</v>
      </c>
      <c r="AA119" s="6">
        <f>'1'!AA119</f>
        <v>0.2179487944756941</v>
      </c>
      <c r="AB119" s="94">
        <f t="shared" si="2"/>
        <v>380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0.175957734561933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0.21994716820241625</v>
      </c>
      <c r="I120" s="6">
        <f>'1'!I120</f>
        <v>0.13196830092144976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0.28825626193023224</v>
      </c>
      <c r="N120" s="6">
        <f>'1'!N120</f>
        <v>0.175957734561933</v>
      </c>
      <c r="O120" s="6">
        <f>'1'!O120</f>
        <v>0.29168875634620528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0.3603203274127903</v>
      </c>
      <c r="W120" s="6">
        <f>'1'!W120</f>
        <v>0.21619219644767418</v>
      </c>
      <c r="X120" s="6">
        <f>'1'!X120</f>
        <v>0.21994716820241625</v>
      </c>
      <c r="Y120" s="6">
        <f>'1'!Y120</f>
        <v>0.13196830092144976</v>
      </c>
      <c r="Z120" s="6">
        <f>'1'!Z120</f>
        <v>0.36461094543275663</v>
      </c>
      <c r="AA120" s="6">
        <f>'1'!AA120</f>
        <v>0.21876656725965396</v>
      </c>
      <c r="AB120" s="94">
        <f t="shared" si="2"/>
        <v>380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0.156982084272492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0.19622760534061501</v>
      </c>
      <c r="I121" s="6">
        <f>'1'!I121</f>
        <v>0.117736563204369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0.25717010346298774</v>
      </c>
      <c r="N121" s="6">
        <f>'1'!N121</f>
        <v>0.156982084272492</v>
      </c>
      <c r="O121" s="6">
        <f>'1'!O121</f>
        <v>0.26023243049859457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0.32146262932873471</v>
      </c>
      <c r="W121" s="6">
        <f>'1'!W121</f>
        <v>0.19287757759724081</v>
      </c>
      <c r="X121" s="6">
        <f>'1'!X121</f>
        <v>0.19622760534061501</v>
      </c>
      <c r="Y121" s="6">
        <f>'1'!Y121</f>
        <v>0.117736563204369</v>
      </c>
      <c r="Z121" s="6">
        <f>'1'!Z121</f>
        <v>0.32529053812324321</v>
      </c>
      <c r="AA121" s="6">
        <f>'1'!AA121</f>
        <v>0.19517432287394593</v>
      </c>
      <c r="AB121" s="94">
        <f t="shared" si="2"/>
        <v>380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0.14791998123011799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0.18489997653764748</v>
      </c>
      <c r="I122" s="6">
        <f>'1'!I122</f>
        <v>0.1109399859225885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0.24232444774501258</v>
      </c>
      <c r="N122" s="6">
        <f>'1'!N122</f>
        <v>0.14791998123011799</v>
      </c>
      <c r="O122" s="6">
        <f>'1'!O122</f>
        <v>0.24520999586170822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0.3029055596812657</v>
      </c>
      <c r="W122" s="6">
        <f>'1'!W122</f>
        <v>0.18174333580875943</v>
      </c>
      <c r="X122" s="6">
        <f>'1'!X122</f>
        <v>0.18489997653764748</v>
      </c>
      <c r="Y122" s="6">
        <f>'1'!Y122</f>
        <v>0.1109399859225885</v>
      </c>
      <c r="Z122" s="6">
        <f>'1'!Z122</f>
        <v>0.30651249482713527</v>
      </c>
      <c r="AA122" s="6">
        <f>'1'!AA122</f>
        <v>0.18390749689628116</v>
      </c>
      <c r="AB122" s="94">
        <f t="shared" si="2"/>
        <v>380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0.110350330680905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0.13793791335113126</v>
      </c>
      <c r="I123" s="6">
        <f>'1'!I123</f>
        <v>8.2762748010678747E-2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0.18077735488033697</v>
      </c>
      <c r="N123" s="6">
        <f>'1'!N123</f>
        <v>0.110350330680905</v>
      </c>
      <c r="O123" s="6">
        <f>'1'!O123</f>
        <v>0.1829300132718876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0.22597169360042121</v>
      </c>
      <c r="W123" s="6">
        <f>'1'!W123</f>
        <v>0.13558301616025273</v>
      </c>
      <c r="X123" s="6">
        <f>'1'!X123</f>
        <v>0.13793791335113126</v>
      </c>
      <c r="Y123" s="6">
        <f>'1'!Y123</f>
        <v>8.2762748010678747E-2</v>
      </c>
      <c r="Z123" s="6">
        <f>'1'!Z123</f>
        <v>0.2286625165898595</v>
      </c>
      <c r="AA123" s="6">
        <f>'1'!AA123</f>
        <v>0.13719750995391569</v>
      </c>
      <c r="AB123" s="94">
        <f t="shared" si="2"/>
        <v>380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0.11260925178926701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0.14076156473658374</v>
      </c>
      <c r="I124" s="6">
        <f>'1'!I124</f>
        <v>8.4456938841950255E-2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0.18447794898216965</v>
      </c>
      <c r="N124" s="6">
        <f>'1'!N124</f>
        <v>0.11260925178926701</v>
      </c>
      <c r="O124" s="6">
        <f>'1'!O124</f>
        <v>0.18667467326323561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0.23059743622771206</v>
      </c>
      <c r="W124" s="6">
        <f>'1'!W124</f>
        <v>0.13835846173662725</v>
      </c>
      <c r="X124" s="6">
        <f>'1'!X124</f>
        <v>0.14076156473658374</v>
      </c>
      <c r="Y124" s="6">
        <f>'1'!Y124</f>
        <v>8.4456938841950255E-2</v>
      </c>
      <c r="Z124" s="6">
        <f>'1'!Z124</f>
        <v>0.23334334157904452</v>
      </c>
      <c r="AA124" s="6">
        <f>'1'!AA124</f>
        <v>0.14000600494742671</v>
      </c>
      <c r="AB124" s="94">
        <f t="shared" si="2"/>
        <v>380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0.130952477965421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0.16369059745677625</v>
      </c>
      <c r="I125" s="6">
        <f>'1'!I125</f>
        <v>9.821435847406576E-2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0.21452806199620056</v>
      </c>
      <c r="N125" s="6">
        <f>'1'!N125</f>
        <v>0.130952477965421</v>
      </c>
      <c r="O125" s="6">
        <f>'1'!O125</f>
        <v>0.21708261664816403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0.26816007749525073</v>
      </c>
      <c r="W125" s="6">
        <f>'1'!W125</f>
        <v>0.16089604649715042</v>
      </c>
      <c r="X125" s="6">
        <f>'1'!X125</f>
        <v>0.16369059745677625</v>
      </c>
      <c r="Y125" s="6">
        <f>'1'!Y125</f>
        <v>9.821435847406576E-2</v>
      </c>
      <c r="Z125" s="6">
        <f>'1'!Z125</f>
        <v>0.27135327081020505</v>
      </c>
      <c r="AA125" s="6">
        <f>'1'!AA125</f>
        <v>0.16281196248612301</v>
      </c>
      <c r="AB125" s="94">
        <f t="shared" si="2"/>
        <v>380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0.12511238319447199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0.15639047899309</v>
      </c>
      <c r="I126" s="6">
        <f>'1'!I126</f>
        <v>9.3834287395853991E-2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0.20496074236581779</v>
      </c>
      <c r="N126" s="6">
        <f>'1'!N126</f>
        <v>0.12511238319447199</v>
      </c>
      <c r="O126" s="6">
        <f>'1'!O126</f>
        <v>0.20740137140524742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0.25620092795727223</v>
      </c>
      <c r="W126" s="6">
        <f>'1'!W126</f>
        <v>0.15372055677436336</v>
      </c>
      <c r="X126" s="6">
        <f>'1'!X126</f>
        <v>0.15639047899309</v>
      </c>
      <c r="Y126" s="6">
        <f>'1'!Y126</f>
        <v>9.3834287395853991E-2</v>
      </c>
      <c r="Z126" s="6">
        <f>'1'!Z126</f>
        <v>0.2592517142565593</v>
      </c>
      <c r="AA126" s="6">
        <f>'1'!AA126</f>
        <v>0.15555102855393557</v>
      </c>
      <c r="AB126" s="94">
        <f t="shared" si="2"/>
        <v>380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0.12511120763349601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0.15638900954187002</v>
      </c>
      <c r="I127" s="6">
        <f>'1'!I127</f>
        <v>9.3833405725121999E-2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0.20495881654645301</v>
      </c>
      <c r="N127" s="6">
        <f>'1'!N127</f>
        <v>0.12511120763349601</v>
      </c>
      <c r="O127" s="6">
        <f>'1'!O127</f>
        <v>0.20739942265363417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0.25619852068306626</v>
      </c>
      <c r="W127" s="6">
        <f>'1'!W127</f>
        <v>0.15371911240983976</v>
      </c>
      <c r="X127" s="6">
        <f>'1'!X127</f>
        <v>0.15638900954187002</v>
      </c>
      <c r="Y127" s="6">
        <f>'1'!Y127</f>
        <v>9.3833405725121999E-2</v>
      </c>
      <c r="Z127" s="6">
        <f>'1'!Z127</f>
        <v>0.2592492783170427</v>
      </c>
      <c r="AA127" s="6">
        <f>'1'!AA127</f>
        <v>0.15554956699022562</v>
      </c>
      <c r="AB127" s="94">
        <f t="shared" si="2"/>
        <v>380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0.12950690944696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0.16188363680869999</v>
      </c>
      <c r="I128" s="6">
        <f>'1'!I128</f>
        <v>9.7130182085220007E-2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0.21215991274414864</v>
      </c>
      <c r="N128" s="6">
        <f>'1'!N128</f>
        <v>0.12950690944696</v>
      </c>
      <c r="O128" s="6">
        <f>'1'!O128</f>
        <v>0.2146862679772012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0.26519989093018581</v>
      </c>
      <c r="W128" s="6">
        <f>'1'!W128</f>
        <v>0.15911993455811146</v>
      </c>
      <c r="X128" s="6">
        <f>'1'!X128</f>
        <v>0.16188363680869999</v>
      </c>
      <c r="Y128" s="6">
        <f>'1'!Y128</f>
        <v>9.7130182085220007E-2</v>
      </c>
      <c r="Z128" s="6">
        <f>'1'!Z128</f>
        <v>0.26835783497150151</v>
      </c>
      <c r="AA128" s="6">
        <f>'1'!AA128</f>
        <v>0.16101470098290088</v>
      </c>
      <c r="AB128" s="94">
        <f t="shared" si="2"/>
        <v>380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0.13159785162992299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0.16449731453740374</v>
      </c>
      <c r="I129" s="6">
        <f>'1'!I129</f>
        <v>9.8698388722442243E-2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0.21558532157356844</v>
      </c>
      <c r="N129" s="6">
        <f>'1'!N129</f>
        <v>0.13159785162992299</v>
      </c>
      <c r="O129" s="6">
        <f>'1'!O129</f>
        <v>0.21815246584829065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0.26948165196696056</v>
      </c>
      <c r="W129" s="6">
        <f>'1'!W129</f>
        <v>0.16168899118017632</v>
      </c>
      <c r="X129" s="6">
        <f>'1'!X129</f>
        <v>0.16449731453740374</v>
      </c>
      <c r="Y129" s="6">
        <f>'1'!Y129</f>
        <v>9.8698388722442243E-2</v>
      </c>
      <c r="Z129" s="6">
        <f>'1'!Z129</f>
        <v>0.27269058231036331</v>
      </c>
      <c r="AA129" s="6">
        <f>'1'!AA129</f>
        <v>0.16361434938621799</v>
      </c>
      <c r="AB129" s="94">
        <f t="shared" si="2"/>
        <v>380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0.15198037307603901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0.18997546634504875</v>
      </c>
      <c r="I130" s="6">
        <f>'1'!I130</f>
        <v>0.11398527980702926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0.24897623476870392</v>
      </c>
      <c r="N130" s="6">
        <f>'1'!N130</f>
        <v>0.15198037307603901</v>
      </c>
      <c r="O130" s="6">
        <f>'1'!O130</f>
        <v>0.25194099095415812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0.31122029346087993</v>
      </c>
      <c r="W130" s="6">
        <f>'1'!W130</f>
        <v>0.18673217607652795</v>
      </c>
      <c r="X130" s="6">
        <f>'1'!X130</f>
        <v>0.18997546634504875</v>
      </c>
      <c r="Y130" s="6">
        <f>'1'!Y130</f>
        <v>0.11398527980702926</v>
      </c>
      <c r="Z130" s="6">
        <f>'1'!Z130</f>
        <v>0.31492623869269765</v>
      </c>
      <c r="AA130" s="6">
        <f>'1'!AA130</f>
        <v>0.18895574321561859</v>
      </c>
      <c r="AB130" s="94">
        <f t="shared" si="2"/>
        <v>380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0.15596727885743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0.1949590985717875</v>
      </c>
      <c r="I131" s="6">
        <f>'1'!I131</f>
        <v>0.1169754591430725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0.25550763596043324</v>
      </c>
      <c r="N131" s="6">
        <f>'1'!N131</f>
        <v>0.15596727885743</v>
      </c>
      <c r="O131" s="6">
        <f>'1'!O131</f>
        <v>0.25855016668569786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0.31938454495054158</v>
      </c>
      <c r="W131" s="6">
        <f>'1'!W131</f>
        <v>0.19163072697032493</v>
      </c>
      <c r="X131" s="6">
        <f>'1'!X131</f>
        <v>0.1949590985717875</v>
      </c>
      <c r="Y131" s="6">
        <f>'1'!Y131</f>
        <v>0.1169754591430725</v>
      </c>
      <c r="Z131" s="6">
        <f>'1'!Z131</f>
        <v>0.32318770835712229</v>
      </c>
      <c r="AA131" s="6">
        <f>'1'!AA131</f>
        <v>0.19391262501427339</v>
      </c>
      <c r="AB131" s="94">
        <f t="shared" si="2"/>
        <v>380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0.14027478267543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0.17534347834428751</v>
      </c>
      <c r="I132" s="6">
        <f>'1'!I132</f>
        <v>0.1052060870065725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0.22979998348900629</v>
      </c>
      <c r="N132" s="6">
        <f>'1'!N132</f>
        <v>0.14027478267543</v>
      </c>
      <c r="O132" s="6">
        <f>'1'!O132</f>
        <v>0.23253639294229903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0.28724997936125785</v>
      </c>
      <c r="W132" s="6">
        <f>'1'!W132</f>
        <v>0.17234998761675471</v>
      </c>
      <c r="X132" s="6">
        <f>'1'!X132</f>
        <v>0.17534347834428751</v>
      </c>
      <c r="Y132" s="6">
        <f>'1'!Y132</f>
        <v>0.1052060870065725</v>
      </c>
      <c r="Z132" s="6">
        <f>'1'!Z132</f>
        <v>0.2906704911778738</v>
      </c>
      <c r="AA132" s="6">
        <f>'1'!AA132</f>
        <v>0.17440229470672428</v>
      </c>
      <c r="AB132" s="94">
        <f t="shared" si="2"/>
        <v>380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0.12755966722251499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0.15944958402814374</v>
      </c>
      <c r="I133" s="6">
        <f>'1'!I133</f>
        <v>9.5669750416886246E-2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0.20896991506607748</v>
      </c>
      <c r="N133" s="6">
        <f>'1'!N133</f>
        <v>0.12755966722251499</v>
      </c>
      <c r="O133" s="6">
        <f>'1'!O133</f>
        <v>0.2114582844835102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0.26121239383259687</v>
      </c>
      <c r="W133" s="6">
        <f>'1'!W133</f>
        <v>0.1567274362995581</v>
      </c>
      <c r="X133" s="6">
        <f>'1'!X133</f>
        <v>0.15944958402814374</v>
      </c>
      <c r="Y133" s="6">
        <f>'1'!Y133</f>
        <v>9.5669750416886246E-2</v>
      </c>
      <c r="Z133" s="6">
        <f>'1'!Z133</f>
        <v>0.26432285560438773</v>
      </c>
      <c r="AA133" s="6">
        <f>'1'!AA133</f>
        <v>0.15859371336263264</v>
      </c>
      <c r="AB133" s="94">
        <f t="shared" si="2"/>
        <v>380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0.14532994753137701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0.18166243441422125</v>
      </c>
      <c r="I134" s="6">
        <f>'1'!I134</f>
        <v>0.10899746064853276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0.23808142066733887</v>
      </c>
      <c r="N134" s="6">
        <f>'1'!N134</f>
        <v>0.14532994753137701</v>
      </c>
      <c r="O134" s="6">
        <f>'1'!O134</f>
        <v>0.24091644371771534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0.29760177583417358</v>
      </c>
      <c r="W134" s="6">
        <f>'1'!W134</f>
        <v>0.17856106550050416</v>
      </c>
      <c r="X134" s="6">
        <f>'1'!X134</f>
        <v>0.18166243441422125</v>
      </c>
      <c r="Y134" s="6">
        <f>'1'!Y134</f>
        <v>0.10899746064853276</v>
      </c>
      <c r="Z134" s="6">
        <f>'1'!Z134</f>
        <v>0.30114555464714415</v>
      </c>
      <c r="AA134" s="6">
        <f>'1'!AA134</f>
        <v>0.1806873327882865</v>
      </c>
      <c r="AB134" s="94">
        <f t="shared" si="2"/>
        <v>380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0.13259701227065801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0.16574626533832251</v>
      </c>
      <c r="I135" s="6">
        <f>'1'!I135</f>
        <v>9.9447759202993508E-2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0.21722215960221855</v>
      </c>
      <c r="N135" s="6">
        <f>'1'!N135</f>
        <v>0.13259701227065801</v>
      </c>
      <c r="O135" s="6">
        <f>'1'!O135</f>
        <v>0.21980879499694478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0.27152769950277317</v>
      </c>
      <c r="W135" s="6">
        <f>'1'!W135</f>
        <v>0.16291661970166391</v>
      </c>
      <c r="X135" s="6">
        <f>'1'!X135</f>
        <v>0.16574626533832251</v>
      </c>
      <c r="Y135" s="6">
        <f>'1'!Y135</f>
        <v>9.9447759202993508E-2</v>
      </c>
      <c r="Z135" s="6">
        <f>'1'!Z135</f>
        <v>0.27476099374618096</v>
      </c>
      <c r="AA135" s="6">
        <f>'1'!AA135</f>
        <v>0.1648565962477086</v>
      </c>
      <c r="AB135" s="94">
        <f t="shared" si="2"/>
        <v>380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0.110351496200466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0.1379393702505825</v>
      </c>
      <c r="I136" s="6">
        <f>'1'!I136</f>
        <v>8.2763622150349492E-2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0.18077926424972443</v>
      </c>
      <c r="N136" s="6">
        <f>'1'!N136</f>
        <v>0.110351496200466</v>
      </c>
      <c r="O136" s="6">
        <f>'1'!O136</f>
        <v>0.18293194537764068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0.22597408031215555</v>
      </c>
      <c r="W136" s="6">
        <f>'1'!W136</f>
        <v>0.13558444818729332</v>
      </c>
      <c r="X136" s="6">
        <f>'1'!X136</f>
        <v>0.1379393702505825</v>
      </c>
      <c r="Y136" s="6">
        <f>'1'!Y136</f>
        <v>8.2763622150349492E-2</v>
      </c>
      <c r="Z136" s="6">
        <f>'1'!Z136</f>
        <v>0.22866493172205085</v>
      </c>
      <c r="AA136" s="6">
        <f>'1'!AA136</f>
        <v>0.13719895903323051</v>
      </c>
      <c r="AB136" s="94">
        <f t="shared" si="2"/>
        <v>380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0.13879100430716401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0.17348875538395503</v>
      </c>
      <c r="I137" s="6">
        <f>'1'!I137</f>
        <v>0.10409325323037301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0.22736923836129638</v>
      </c>
      <c r="N137" s="6">
        <f>'1'!N137</f>
        <v>0.13879100430716401</v>
      </c>
      <c r="O137" s="6">
        <f>'1'!O137</f>
        <v>0.23007670301727004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0.28421154795162046</v>
      </c>
      <c r="W137" s="6">
        <f>'1'!W137</f>
        <v>0.17052692877097228</v>
      </c>
      <c r="X137" s="6">
        <f>'1'!X137</f>
        <v>0.17348875538395503</v>
      </c>
      <c r="Y137" s="6">
        <f>'1'!Y137</f>
        <v>0.10409325323037301</v>
      </c>
      <c r="Z137" s="6">
        <f>'1'!Z137</f>
        <v>0.28759587877158754</v>
      </c>
      <c r="AA137" s="6">
        <f>'1'!AA137</f>
        <v>0.17255752726295254</v>
      </c>
      <c r="AB137" s="94">
        <f t="shared" si="2"/>
        <v>380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0.112930913556037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0.14116364194504624</v>
      </c>
      <c r="I138" s="6">
        <f>'1'!I138</f>
        <v>8.4698185167027748E-2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0.18500489949517684</v>
      </c>
      <c r="N138" s="6">
        <f>'1'!N138</f>
        <v>0.112930913556037</v>
      </c>
      <c r="O138" s="6">
        <f>'1'!O138</f>
        <v>0.18720789859116369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0.23125612436897106</v>
      </c>
      <c r="W138" s="6">
        <f>'1'!W138</f>
        <v>0.13875367462138263</v>
      </c>
      <c r="X138" s="6">
        <f>'1'!X138</f>
        <v>0.14116364194504624</v>
      </c>
      <c r="Y138" s="6">
        <f>'1'!Y138</f>
        <v>8.4698185167027748E-2</v>
      </c>
      <c r="Z138" s="6">
        <f>'1'!Z138</f>
        <v>0.23400987323895461</v>
      </c>
      <c r="AA138" s="6">
        <f>'1'!AA138</f>
        <v>0.14040592394337276</v>
      </c>
      <c r="AB138" s="94">
        <f t="shared" si="2"/>
        <v>380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0.114265865546071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0.14283233193258876</v>
      </c>
      <c r="I139" s="6">
        <f>'1'!I139</f>
        <v>8.5699399159553255E-2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0.18719183530371944</v>
      </c>
      <c r="N139" s="6">
        <f>'1'!N139</f>
        <v>0.114265865546071</v>
      </c>
      <c r="O139" s="6">
        <f>'1'!O139</f>
        <v>0.18942087596737472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0.23398979412964929</v>
      </c>
      <c r="W139" s="6">
        <f>'1'!W139</f>
        <v>0.14039387647778959</v>
      </c>
      <c r="X139" s="6">
        <f>'1'!X139</f>
        <v>0.14283233193258876</v>
      </c>
      <c r="Y139" s="6">
        <f>'1'!Y139</f>
        <v>8.5699399159553255E-2</v>
      </c>
      <c r="Z139" s="6">
        <f>'1'!Z139</f>
        <v>0.23677609495921842</v>
      </c>
      <c r="AA139" s="6">
        <f>'1'!AA139</f>
        <v>0.14206565697553103</v>
      </c>
      <c r="AB139" s="94">
        <f t="shared" si="2"/>
        <v>380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0.11032031569041401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0.13790039461301751</v>
      </c>
      <c r="I140" s="6">
        <f>'1'!I140</f>
        <v>8.2740236767810504E-2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0.18072818393037932</v>
      </c>
      <c r="N140" s="6">
        <f>'1'!N140</f>
        <v>0.11032031569041401</v>
      </c>
      <c r="O140" s="6">
        <f>'1'!O140</f>
        <v>0.18288025680468906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0.22591022991297416</v>
      </c>
      <c r="W140" s="6">
        <f>'1'!W140</f>
        <v>0.13554613794778447</v>
      </c>
      <c r="X140" s="6">
        <f>'1'!X140</f>
        <v>0.13790039461301751</v>
      </c>
      <c r="Y140" s="6">
        <f>'1'!Y140</f>
        <v>8.2740236767810504E-2</v>
      </c>
      <c r="Z140" s="6">
        <f>'1'!Z140</f>
        <v>0.22860032100586131</v>
      </c>
      <c r="AA140" s="6">
        <f>'1'!AA140</f>
        <v>0.13716019260351681</v>
      </c>
      <c r="AB140" s="94">
        <f t="shared" si="2"/>
        <v>380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9.7215763078669901E-2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0.12151970384833738</v>
      </c>
      <c r="I141" s="6">
        <f>'1'!I141</f>
        <v>7.2911822309002422E-2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0.1592601344608072</v>
      </c>
      <c r="N141" s="6">
        <f>'1'!N141</f>
        <v>9.7215763078669901E-2</v>
      </c>
      <c r="O141" s="6">
        <f>'1'!O141</f>
        <v>0.16115657035629574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0.199075168076009</v>
      </c>
      <c r="W141" s="6">
        <f>'1'!W141</f>
        <v>0.11944510084560539</v>
      </c>
      <c r="X141" s="6">
        <f>'1'!X141</f>
        <v>0.12151970384833738</v>
      </c>
      <c r="Y141" s="6">
        <f>'1'!Y141</f>
        <v>7.2911822309002422E-2</v>
      </c>
      <c r="Z141" s="6">
        <f>'1'!Z141</f>
        <v>0.20144571294536967</v>
      </c>
      <c r="AA141" s="6">
        <f>'1'!AA141</f>
        <v>0.12086742776722181</v>
      </c>
      <c r="AB141" s="94">
        <f t="shared" si="2"/>
        <v>380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8.5225438752013896E-2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0.10653179844001737</v>
      </c>
      <c r="I142" s="6">
        <f>'1'!I142</f>
        <v>6.3919079064010426E-2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0.13961742833971619</v>
      </c>
      <c r="N142" s="6">
        <f>'1'!N142</f>
        <v>8.5225438752013896E-2</v>
      </c>
      <c r="O142" s="6">
        <f>'1'!O142</f>
        <v>0.14127996305774629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0.17452178542464525</v>
      </c>
      <c r="W142" s="6">
        <f>'1'!W142</f>
        <v>0.10471307125478714</v>
      </c>
      <c r="X142" s="6">
        <f>'1'!X142</f>
        <v>0.10653179844001737</v>
      </c>
      <c r="Y142" s="6">
        <f>'1'!Y142</f>
        <v>6.3919079064010426E-2</v>
      </c>
      <c r="Z142" s="6">
        <f>'1'!Z142</f>
        <v>0.17659995382218285</v>
      </c>
      <c r="AA142" s="6">
        <f>'1'!AA142</f>
        <v>0.10595997229330972</v>
      </c>
      <c r="AB142" s="94">
        <f t="shared" si="2"/>
        <v>380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7.9874249351108498E-2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9.9842811688885619E-2</v>
      </c>
      <c r="I143" s="6">
        <f>'1'!I143</f>
        <v>5.9905687013331377E-2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0.13085103988043115</v>
      </c>
      <c r="N143" s="6">
        <f>'1'!N143</f>
        <v>7.9874249351108498E-2</v>
      </c>
      <c r="O143" s="6">
        <f>'1'!O143</f>
        <v>0.13240918630440218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0.16356379985053893</v>
      </c>
      <c r="W143" s="6">
        <f>'1'!W143</f>
        <v>9.8138279910323367E-2</v>
      </c>
      <c r="X143" s="6">
        <f>'1'!X143</f>
        <v>9.9842811688885619E-2</v>
      </c>
      <c r="Y143" s="6">
        <f>'1'!Y143</f>
        <v>5.9905687013331377E-2</v>
      </c>
      <c r="Z143" s="6">
        <f>'1'!Z143</f>
        <v>0.16551148288050271</v>
      </c>
      <c r="AA143" s="6">
        <f>'1'!AA143</f>
        <v>9.9306889728301637E-2</v>
      </c>
      <c r="AB143" s="94">
        <f t="shared" si="2"/>
        <v>380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7.9217247795704104E-2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9.902155974463013E-2</v>
      </c>
      <c r="I144" s="6">
        <f>'1'!I144</f>
        <v>5.9412935846778078E-2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0.12977473134011769</v>
      </c>
      <c r="N144" s="6">
        <f>'1'!N144</f>
        <v>7.9217247795704104E-2</v>
      </c>
      <c r="O144" s="6">
        <f>'1'!O144</f>
        <v>0.13132006131032029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0.1622184141751471</v>
      </c>
      <c r="W144" s="6">
        <f>'1'!W144</f>
        <v>9.7331048505088266E-2</v>
      </c>
      <c r="X144" s="6">
        <f>'1'!X144</f>
        <v>9.902155974463013E-2</v>
      </c>
      <c r="Y144" s="6">
        <f>'1'!Y144</f>
        <v>5.9412935846778078E-2</v>
      </c>
      <c r="Z144" s="6">
        <f>'1'!Z144</f>
        <v>0.16415007663790035</v>
      </c>
      <c r="AA144" s="6">
        <f>'1'!AA144</f>
        <v>9.8490045982740221E-2</v>
      </c>
      <c r="AB144" s="94">
        <f t="shared" si="2"/>
        <v>380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0.108327216584194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0.1354090207302425</v>
      </c>
      <c r="I145" s="6">
        <f>'1'!I145</f>
        <v>8.1245412438145509E-2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0.17746306290886921</v>
      </c>
      <c r="N145" s="6">
        <f>'1'!N145</f>
        <v>0.108327216584194</v>
      </c>
      <c r="O145" s="6">
        <f>'1'!O145</f>
        <v>0.17957625541472219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0.22182882863608649</v>
      </c>
      <c r="W145" s="6">
        <f>'1'!W145</f>
        <v>0.13309729718165192</v>
      </c>
      <c r="X145" s="6">
        <f>'1'!X145</f>
        <v>0.1354090207302425</v>
      </c>
      <c r="Y145" s="6">
        <f>'1'!Y145</f>
        <v>8.1245412438145509E-2</v>
      </c>
      <c r="Z145" s="6">
        <f>'1'!Z145</f>
        <v>0.22447031926840275</v>
      </c>
      <c r="AA145" s="6">
        <f>'1'!AA145</f>
        <v>0.13468219156104164</v>
      </c>
      <c r="AB145" s="94">
        <f t="shared" si="2"/>
        <v>380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0.12867598804189601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0.16084498505236999</v>
      </c>
      <c r="I146" s="6">
        <f>'1'!I146</f>
        <v>9.6506991031422004E-2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0.21079868643160335</v>
      </c>
      <c r="N146" s="6">
        <f>'1'!N146</f>
        <v>0.12867598804189601</v>
      </c>
      <c r="O146" s="6">
        <f>'1'!O146</f>
        <v>0.21330883247049862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0.26349835803950417</v>
      </c>
      <c r="W146" s="6">
        <f>'1'!W146</f>
        <v>0.15809901482370251</v>
      </c>
      <c r="X146" s="6">
        <f>'1'!X146</f>
        <v>0.16084498505236999</v>
      </c>
      <c r="Y146" s="6">
        <f>'1'!Y146</f>
        <v>9.6506991031422004E-2</v>
      </c>
      <c r="Z146" s="6">
        <f>'1'!Z146</f>
        <v>0.26663604058812329</v>
      </c>
      <c r="AA146" s="6">
        <f>'1'!AA146</f>
        <v>0.15998162435287397</v>
      </c>
      <c r="AB146" s="94">
        <f t="shared" si="2"/>
        <v>380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0.116859993886316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0.14607499235789501</v>
      </c>
      <c r="I147" s="6">
        <f>'1'!I147</f>
        <v>8.7644995414736998E-2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0.19144157027665468</v>
      </c>
      <c r="N147" s="6">
        <f>'1'!N147</f>
        <v>0.116859993886316</v>
      </c>
      <c r="O147" s="6">
        <f>'1'!O147</f>
        <v>0.19372121588282287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0.23930196284581834</v>
      </c>
      <c r="W147" s="6">
        <f>'1'!W147</f>
        <v>0.14358117770749101</v>
      </c>
      <c r="X147" s="6">
        <f>'1'!X147</f>
        <v>0.14607499235789501</v>
      </c>
      <c r="Y147" s="6">
        <f>'1'!Y147</f>
        <v>8.7644995414736998E-2</v>
      </c>
      <c r="Z147" s="6">
        <f>'1'!Z147</f>
        <v>0.24215151985352859</v>
      </c>
      <c r="AA147" s="6">
        <f>'1'!AA147</f>
        <v>0.14529091191211715</v>
      </c>
      <c r="AB147" s="94">
        <f t="shared" si="2"/>
        <v>380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0.112875076000976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0.14109384500121999</v>
      </c>
      <c r="I148" s="6">
        <f>'1'!I148</f>
        <v>8.4656307000731998E-2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0.18491342568223376</v>
      </c>
      <c r="N148" s="6">
        <f>'1'!N148</f>
        <v>0.112875076000976</v>
      </c>
      <c r="O148" s="6">
        <f>'1'!O148</f>
        <v>0.18711533552746146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0.23114178210279221</v>
      </c>
      <c r="W148" s="6">
        <f>'1'!W148</f>
        <v>0.13868506926167531</v>
      </c>
      <c r="X148" s="6">
        <f>'1'!X148</f>
        <v>0.14109384500121999</v>
      </c>
      <c r="Y148" s="6">
        <f>'1'!Y148</f>
        <v>8.4656307000731998E-2</v>
      </c>
      <c r="Z148" s="6">
        <f>'1'!Z148</f>
        <v>0.23389416940932684</v>
      </c>
      <c r="AA148" s="6">
        <f>'1'!AA148</f>
        <v>0.14033650164559608</v>
      </c>
      <c r="AB148" s="94">
        <f t="shared" si="2"/>
        <v>380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0.124872320556527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0.15609040069565874</v>
      </c>
      <c r="I149" s="6">
        <f>'1'!I149</f>
        <v>9.3654240417395257E-2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0.20456746861280312</v>
      </c>
      <c r="N149" s="6">
        <f>'1'!N149</f>
        <v>0.124872320556527</v>
      </c>
      <c r="O149" s="6">
        <f>'1'!O149</f>
        <v>0.20700341463181149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0.25570933576600391</v>
      </c>
      <c r="W149" s="6">
        <f>'1'!W149</f>
        <v>0.15342560145960232</v>
      </c>
      <c r="X149" s="6">
        <f>'1'!X149</f>
        <v>0.15609040069565874</v>
      </c>
      <c r="Y149" s="6">
        <f>'1'!Y149</f>
        <v>9.3654240417395257E-2</v>
      </c>
      <c r="Z149" s="6">
        <f>'1'!Z149</f>
        <v>0.25875426828976433</v>
      </c>
      <c r="AA149" s="6">
        <f>'1'!AA149</f>
        <v>0.15525256097385862</v>
      </c>
      <c r="AB149" s="94">
        <f t="shared" si="2"/>
        <v>380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0.12612101393730199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0.15765126742162749</v>
      </c>
      <c r="I150" s="6">
        <f>'1'!I150</f>
        <v>9.4590760452976486E-2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0.20661309443956966</v>
      </c>
      <c r="N150" s="6">
        <f>'1'!N150</f>
        <v>0.12612101393730199</v>
      </c>
      <c r="O150" s="6">
        <f>'1'!O150</f>
        <v>0.20907339933696123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0.25826636804946207</v>
      </c>
      <c r="W150" s="6">
        <f>'1'!W150</f>
        <v>0.15495982082967724</v>
      </c>
      <c r="X150" s="6">
        <f>'1'!X150</f>
        <v>0.15765126742162749</v>
      </c>
      <c r="Y150" s="6">
        <f>'1'!Y150</f>
        <v>9.4590760452976486E-2</v>
      </c>
      <c r="Z150" s="6">
        <f>'1'!Z150</f>
        <v>0.26134174917120157</v>
      </c>
      <c r="AA150" s="6">
        <f>'1'!AA150</f>
        <v>0.15680504950272092</v>
      </c>
      <c r="AB150" s="94">
        <f t="shared" si="2"/>
        <v>380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0.10217740567841301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0.12772175709801625</v>
      </c>
      <c r="I151" s="6">
        <f>'1'!I151</f>
        <v>7.6633054258809757E-2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0.16738836225594481</v>
      </c>
      <c r="N151" s="6">
        <f>'1'!N151</f>
        <v>0.10217740567841301</v>
      </c>
      <c r="O151" s="6">
        <f>'1'!O151</f>
        <v>0.16938158736368406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0.209235452819931</v>
      </c>
      <c r="W151" s="6">
        <f>'1'!W151</f>
        <v>0.12554127169195861</v>
      </c>
      <c r="X151" s="6">
        <f>'1'!X151</f>
        <v>0.12772175709801625</v>
      </c>
      <c r="Y151" s="6">
        <f>'1'!Y151</f>
        <v>7.6633054258809757E-2</v>
      </c>
      <c r="Z151" s="6">
        <f>'1'!Z151</f>
        <v>0.21172698420460506</v>
      </c>
      <c r="AA151" s="6">
        <f>'1'!AA151</f>
        <v>0.12703619052276305</v>
      </c>
      <c r="AB151" s="94">
        <f t="shared" si="2"/>
        <v>380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8.5726699681857296E-2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0.10715837460232162</v>
      </c>
      <c r="I152" s="6">
        <f>'1'!I152</f>
        <v>6.4295024761392969E-2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0.14043860055046362</v>
      </c>
      <c r="N152" s="6">
        <f>'1'!N152</f>
        <v>8.5726699681857296E-2</v>
      </c>
      <c r="O152" s="6">
        <f>'1'!O152</f>
        <v>0.14211091361297468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0.17554825068807953</v>
      </c>
      <c r="W152" s="6">
        <f>'1'!W152</f>
        <v>0.1053289504128477</v>
      </c>
      <c r="X152" s="6">
        <f>'1'!X152</f>
        <v>0.10715837460232162</v>
      </c>
      <c r="Y152" s="6">
        <f>'1'!Y152</f>
        <v>6.4295024761392969E-2</v>
      </c>
      <c r="Z152" s="6">
        <f>'1'!Z152</f>
        <v>0.17763864201621835</v>
      </c>
      <c r="AA152" s="6">
        <f>'1'!AA152</f>
        <v>0.10658318520973101</v>
      </c>
      <c r="AB152" s="94">
        <f t="shared" si="2"/>
        <v>380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7.5836984580944206E-2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9.4796230726180264E-2</v>
      </c>
      <c r="I153" s="6">
        <f>'1'!I153</f>
        <v>5.6877738435708154E-2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0.12423713993469983</v>
      </c>
      <c r="N153" s="6">
        <f>'1'!N153</f>
        <v>7.5836984580944206E-2</v>
      </c>
      <c r="O153" s="6">
        <f>'1'!O153</f>
        <v>0.12571652944119918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0.15529642491837478</v>
      </c>
      <c r="W153" s="6">
        <f>'1'!W153</f>
        <v>9.3177854951024874E-2</v>
      </c>
      <c r="X153" s="6">
        <f>'1'!X153</f>
        <v>9.4796230726180264E-2</v>
      </c>
      <c r="Y153" s="6">
        <f>'1'!Y153</f>
        <v>5.6877738435708154E-2</v>
      </c>
      <c r="Z153" s="6">
        <f>'1'!Z153</f>
        <v>0.15714566180149897</v>
      </c>
      <c r="AA153" s="6">
        <f>'1'!AA153</f>
        <v>9.4287397080899393E-2</v>
      </c>
      <c r="AB153" s="94">
        <f t="shared" si="2"/>
        <v>380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5.8523207478599001E-2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7.3154009348248755E-2</v>
      </c>
      <c r="I154" s="6">
        <f>'1'!I154</f>
        <v>4.3892405608949248E-2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9.5873483856491845E-2</v>
      </c>
      <c r="N154" s="6">
        <f>'1'!N154</f>
        <v>5.8523207478599001E-2</v>
      </c>
      <c r="O154" s="6">
        <f>'1'!O154</f>
        <v>9.7015124963518135E-2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0.11984185482061481</v>
      </c>
      <c r="W154" s="6">
        <f>'1'!W154</f>
        <v>7.190511289236888E-2</v>
      </c>
      <c r="X154" s="6">
        <f>'1'!X154</f>
        <v>7.3154009348248755E-2</v>
      </c>
      <c r="Y154" s="6">
        <f>'1'!Y154</f>
        <v>4.3892405608949248E-2</v>
      </c>
      <c r="Z154" s="6">
        <f>'1'!Z154</f>
        <v>0.12126890620439768</v>
      </c>
      <c r="AA154" s="6">
        <f>'1'!AA154</f>
        <v>7.2761343722638594E-2</v>
      </c>
      <c r="AB154" s="94">
        <f t="shared" si="2"/>
        <v>380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3.0969900945374801E-2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3.8712376181718501E-2</v>
      </c>
      <c r="I155" s="6">
        <f>'1'!I155</f>
        <v>2.3227425709031101E-2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5.0735296752306827E-2</v>
      </c>
      <c r="N155" s="6">
        <f>'1'!N155</f>
        <v>3.0969900945374801E-2</v>
      </c>
      <c r="O155" s="6">
        <f>'1'!O155</f>
        <v>5.1339441902975499E-2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6.341912094038353E-2</v>
      </c>
      <c r="W155" s="6">
        <f>'1'!W155</f>
        <v>3.8051472564230124E-2</v>
      </c>
      <c r="X155" s="6">
        <f>'1'!X155</f>
        <v>3.8712376181718501E-2</v>
      </c>
      <c r="Y155" s="6">
        <f>'1'!Y155</f>
        <v>2.3227425709031101E-2</v>
      </c>
      <c r="Z155" s="6">
        <f>'1'!Z155</f>
        <v>6.4174302378719378E-2</v>
      </c>
      <c r="AA155" s="6">
        <f>'1'!AA155</f>
        <v>3.8504581427231621E-2</v>
      </c>
      <c r="AB155" s="94">
        <f t="shared" si="2"/>
        <v>380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5.1935847974495401E-2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6.4919809968119246E-2</v>
      </c>
      <c r="I156" s="6">
        <f>'1'!I156</f>
        <v>3.8951885980871549E-2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8.5081985367545673E-2</v>
      </c>
      <c r="N156" s="6">
        <f>'1'!N156</f>
        <v>5.1935847974495401E-2</v>
      </c>
      <c r="O156" s="6">
        <f>'1'!O156</f>
        <v>8.609512359988937E-2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0.1063524817094321</v>
      </c>
      <c r="W156" s="6">
        <f>'1'!W156</f>
        <v>6.3811489025659252E-2</v>
      </c>
      <c r="X156" s="6">
        <f>'1'!X156</f>
        <v>6.4919809968119246E-2</v>
      </c>
      <c r="Y156" s="6">
        <f>'1'!Y156</f>
        <v>3.8951885980871549E-2</v>
      </c>
      <c r="Z156" s="6">
        <f>'1'!Z156</f>
        <v>0.10761890449986171</v>
      </c>
      <c r="AA156" s="6">
        <f>'1'!AA156</f>
        <v>6.4571342699917031E-2</v>
      </c>
      <c r="AB156" s="94">
        <f t="shared" si="2"/>
        <v>380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5.2392312859598902E-2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6.5490391074498625E-2</v>
      </c>
      <c r="I157" s="6">
        <f>'1'!I157</f>
        <v>3.929423464469918E-2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8.5829772111958635E-2</v>
      </c>
      <c r="N157" s="6">
        <f>'1'!N157</f>
        <v>5.2392312859598902E-2</v>
      </c>
      <c r="O157" s="6">
        <f>'1'!O157</f>
        <v>8.6851814830218269E-2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0.10728721513994829</v>
      </c>
      <c r="W157" s="6">
        <f>'1'!W157</f>
        <v>6.4372329083968977E-2</v>
      </c>
      <c r="X157" s="6">
        <f>'1'!X157</f>
        <v>6.5490391074498625E-2</v>
      </c>
      <c r="Y157" s="6">
        <f>'1'!Y157</f>
        <v>3.929423464469918E-2</v>
      </c>
      <c r="Z157" s="6">
        <f>'1'!Z157</f>
        <v>0.10856476853777283</v>
      </c>
      <c r="AA157" s="6">
        <f>'1'!AA157</f>
        <v>6.5138861122663705E-2</v>
      </c>
      <c r="AB157" s="94">
        <f t="shared" si="2"/>
        <v>380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7.93103320884333E-2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9.9137915110541625E-2</v>
      </c>
      <c r="I158" s="6">
        <f>'1'!I158</f>
        <v>5.9482749066324975E-2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0.12992722324582071</v>
      </c>
      <c r="N158" s="6">
        <f>'1'!N158</f>
        <v>7.93103320884333E-2</v>
      </c>
      <c r="O158" s="6">
        <f>'1'!O158</f>
        <v>0.13147436905728657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0.16240902905727589</v>
      </c>
      <c r="W158" s="6">
        <f>'1'!W158</f>
        <v>9.7445417434365522E-2</v>
      </c>
      <c r="X158" s="6">
        <f>'1'!X158</f>
        <v>9.9137915110541625E-2</v>
      </c>
      <c r="Y158" s="6">
        <f>'1'!Y158</f>
        <v>5.9482749066324975E-2</v>
      </c>
      <c r="Z158" s="6">
        <f>'1'!Z158</f>
        <v>0.16434296132160822</v>
      </c>
      <c r="AA158" s="6">
        <f>'1'!AA158</f>
        <v>9.8605776792964922E-2</v>
      </c>
      <c r="AB158" s="94">
        <f t="shared" si="2"/>
        <v>380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9.1311141478405605E-2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0.114138926848007</v>
      </c>
      <c r="I159" s="6">
        <f>'1'!I159</f>
        <v>6.8483356108804211E-2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0.1495871061347599</v>
      </c>
      <c r="N159" s="6">
        <f>'1'!N159</f>
        <v>9.1311141478405605E-2</v>
      </c>
      <c r="O159" s="6">
        <f>'1'!O159</f>
        <v>0.1513683576609918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0.18698388266844987</v>
      </c>
      <c r="W159" s="6">
        <f>'1'!W159</f>
        <v>0.11219032960106992</v>
      </c>
      <c r="X159" s="6">
        <f>'1'!X159</f>
        <v>0.114138926848007</v>
      </c>
      <c r="Y159" s="6">
        <f>'1'!Y159</f>
        <v>6.8483356108804211E-2</v>
      </c>
      <c r="Z159" s="6">
        <f>'1'!Z159</f>
        <v>0.18921044707623974</v>
      </c>
      <c r="AA159" s="6">
        <f>'1'!AA159</f>
        <v>0.11352626824574386</v>
      </c>
      <c r="AB159" s="94">
        <f t="shared" si="2"/>
        <v>380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5.3444144828162503E-2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6.6805181035203123E-2</v>
      </c>
      <c r="I160" s="6">
        <f>'1'!I160</f>
        <v>4.0083108621121875E-2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8.7552896998691829E-2</v>
      </c>
      <c r="N160" s="6">
        <f>'1'!N160</f>
        <v>5.3444144828162503E-2</v>
      </c>
      <c r="O160" s="6">
        <f>'1'!O160</f>
        <v>8.8595458322556525E-2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0.10944112124836479</v>
      </c>
      <c r="W160" s="6">
        <f>'1'!W160</f>
        <v>6.5664672749018868E-2</v>
      </c>
      <c r="X160" s="6">
        <f>'1'!X160</f>
        <v>6.6805181035203123E-2</v>
      </c>
      <c r="Y160" s="6">
        <f>'1'!Y160</f>
        <v>4.0083108621121875E-2</v>
      </c>
      <c r="Z160" s="6">
        <f>'1'!Z160</f>
        <v>0.11074432290319566</v>
      </c>
      <c r="AA160" s="6">
        <f>'1'!AA160</f>
        <v>6.6446593741917387E-2</v>
      </c>
      <c r="AB160" s="94">
        <f t="shared" si="2"/>
        <v>380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7.7783769705613806E-2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9.7229712132017254E-2</v>
      </c>
      <c r="I161" s="6">
        <f>'1'!I161</f>
        <v>5.8337827279210358E-2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0.12742638878594098</v>
      </c>
      <c r="N161" s="6">
        <f>'1'!N161</f>
        <v>7.7783769705613806E-2</v>
      </c>
      <c r="O161" s="6">
        <f>'1'!O161</f>
        <v>0.12894375519118914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0.15928298598242624</v>
      </c>
      <c r="W161" s="6">
        <f>'1'!W161</f>
        <v>9.5569791589455735E-2</v>
      </c>
      <c r="X161" s="6">
        <f>'1'!X161</f>
        <v>9.7229712132017254E-2</v>
      </c>
      <c r="Y161" s="6">
        <f>'1'!Y161</f>
        <v>5.8337827279210358E-2</v>
      </c>
      <c r="Z161" s="6">
        <f>'1'!Z161</f>
        <v>0.16117969398898643</v>
      </c>
      <c r="AA161" s="6">
        <f>'1'!AA161</f>
        <v>9.6707816393391849E-2</v>
      </c>
      <c r="AB161" s="94">
        <f t="shared" si="2"/>
        <v>380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7.34427746099902E-2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9.1803468262487753E-2</v>
      </c>
      <c r="I162" s="6">
        <f>'1'!I162</f>
        <v>5.5082080957492646E-2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0.12031491384886456</v>
      </c>
      <c r="N162" s="6">
        <f>'1'!N162</f>
        <v>7.34427746099902E-2</v>
      </c>
      <c r="O162" s="6">
        <f>'1'!O162</f>
        <v>0.1217475983192004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0.15039364231108071</v>
      </c>
      <c r="W162" s="6">
        <f>'1'!W162</f>
        <v>9.0236185386648418E-2</v>
      </c>
      <c r="X162" s="6">
        <f>'1'!X162</f>
        <v>9.1803468262487753E-2</v>
      </c>
      <c r="Y162" s="6">
        <f>'1'!Y162</f>
        <v>5.5082080957492646E-2</v>
      </c>
      <c r="Z162" s="6">
        <f>'1'!Z162</f>
        <v>0.15218449789900051</v>
      </c>
      <c r="AA162" s="6">
        <f>'1'!AA162</f>
        <v>9.1310698739400301E-2</v>
      </c>
      <c r="AB162" s="94">
        <f t="shared" si="2"/>
        <v>380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5.5785011059277398E-2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6.9731263824096751E-2</v>
      </c>
      <c r="I163" s="6">
        <f>'1'!I163</f>
        <v>4.1838758294458045E-2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9.1387734672294565E-2</v>
      </c>
      <c r="N163" s="6">
        <f>'1'!N163</f>
        <v>5.5785011059277398E-2</v>
      </c>
      <c r="O163" s="6">
        <f>'1'!O163</f>
        <v>9.2475960429648618E-2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0.1142346683403682</v>
      </c>
      <c r="W163" s="6">
        <f>'1'!W163</f>
        <v>6.8540801004220928E-2</v>
      </c>
      <c r="X163" s="6">
        <f>'1'!X163</f>
        <v>6.9731263824096751E-2</v>
      </c>
      <c r="Y163" s="6">
        <f>'1'!Y163</f>
        <v>4.1838758294458045E-2</v>
      </c>
      <c r="Z163" s="6">
        <f>'1'!Z163</f>
        <v>0.11559495053706077</v>
      </c>
      <c r="AA163" s="6">
        <f>'1'!AA163</f>
        <v>6.9356970322236464E-2</v>
      </c>
      <c r="AB163" s="94">
        <f t="shared" si="2"/>
        <v>380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4.7849883346948903E-2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5.9812354183686127E-2</v>
      </c>
      <c r="I164" s="6">
        <f>'1'!I164</f>
        <v>3.5887412510211679E-2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7.8388304678555287E-2</v>
      </c>
      <c r="N164" s="6">
        <f>'1'!N164</f>
        <v>4.7849883346948903E-2</v>
      </c>
      <c r="O164" s="6">
        <f>'1'!O164</f>
        <v>7.932173598126141E-2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9.7985380848194109E-2</v>
      </c>
      <c r="W164" s="6">
        <f>'1'!W164</f>
        <v>5.8791228508916465E-2</v>
      </c>
      <c r="X164" s="6">
        <f>'1'!X164</f>
        <v>5.9812354183686127E-2</v>
      </c>
      <c r="Y164" s="6">
        <f>'1'!Y164</f>
        <v>3.5887412510211679E-2</v>
      </c>
      <c r="Z164" s="6">
        <f>'1'!Z164</f>
        <v>9.9152169976576762E-2</v>
      </c>
      <c r="AA164" s="6">
        <f>'1'!AA164</f>
        <v>5.9491301985946057E-2</v>
      </c>
      <c r="AB164" s="94">
        <f t="shared" si="2"/>
        <v>380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4.7033179924275699E-2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5.8791474905344622E-2</v>
      </c>
      <c r="I165" s="6">
        <f>'1'!I165</f>
        <v>3.5274884943206776E-2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7.7050370450705008E-2</v>
      </c>
      <c r="N165" s="6">
        <f>'1'!N165</f>
        <v>4.7033179924275699E-2</v>
      </c>
      <c r="O165" s="6">
        <f>'1'!O165</f>
        <v>7.7967869916457155E-2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9.631296306338126E-2</v>
      </c>
      <c r="W165" s="6">
        <f>'1'!W165</f>
        <v>5.7787777838028756E-2</v>
      </c>
      <c r="X165" s="6">
        <f>'1'!X165</f>
        <v>5.8791474905344622E-2</v>
      </c>
      <c r="Y165" s="6">
        <f>'1'!Y165</f>
        <v>3.5274884943206776E-2</v>
      </c>
      <c r="Z165" s="6">
        <f>'1'!Z165</f>
        <v>9.7459837395571444E-2</v>
      </c>
      <c r="AA165" s="6">
        <f>'1'!AA165</f>
        <v>5.8475902437342867E-2</v>
      </c>
      <c r="AB165" s="94">
        <f t="shared" si="2"/>
        <v>380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0.10658342354554499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0.13322927943193125</v>
      </c>
      <c r="I166" s="6">
        <f>'1'!I166</f>
        <v>7.9937567659158743E-2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0.17460635834767244</v>
      </c>
      <c r="N166" s="6">
        <f>'1'!N166</f>
        <v>0.10658342354554499</v>
      </c>
      <c r="O166" s="6">
        <f>'1'!O166</f>
        <v>0.17668553382163607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0.21825794793459055</v>
      </c>
      <c r="W166" s="6">
        <f>'1'!W166</f>
        <v>0.13095476876075432</v>
      </c>
      <c r="X166" s="6">
        <f>'1'!X166</f>
        <v>0.13322927943193125</v>
      </c>
      <c r="Y166" s="6">
        <f>'1'!Y166</f>
        <v>7.9937567659158743E-2</v>
      </c>
      <c r="Z166" s="6">
        <f>'1'!Z166</f>
        <v>0.2208569172770451</v>
      </c>
      <c r="AA166" s="6">
        <f>'1'!AA166</f>
        <v>0.13251415036622705</v>
      </c>
      <c r="AB166" s="94">
        <f t="shared" si="2"/>
        <v>380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0.113554301922505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0.14194287740313125</v>
      </c>
      <c r="I167" s="6">
        <f>'1'!I167</f>
        <v>8.5165726441878753E-2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0.18602614246978225</v>
      </c>
      <c r="N167" s="6">
        <f>'1'!N167</f>
        <v>0.113554301922505</v>
      </c>
      <c r="O167" s="6">
        <f>'1'!O167</f>
        <v>0.18824130231046277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0.2325326780872278</v>
      </c>
      <c r="W167" s="6">
        <f>'1'!W167</f>
        <v>0.13951960685233669</v>
      </c>
      <c r="X167" s="6">
        <f>'1'!X167</f>
        <v>0.14194287740313125</v>
      </c>
      <c r="Y167" s="6">
        <f>'1'!Y167</f>
        <v>8.5165726441878753E-2</v>
      </c>
      <c r="Z167" s="6">
        <f>'1'!Z167</f>
        <v>0.23530162788807846</v>
      </c>
      <c r="AA167" s="6">
        <f>'1'!AA167</f>
        <v>0.14118097673284707</v>
      </c>
      <c r="AB167" s="94">
        <f t="shared" si="2"/>
        <v>380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6.6046308588487895E-2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8.2557885735609876E-2</v>
      </c>
      <c r="I168" s="6">
        <f>'1'!I168</f>
        <v>4.9534731441365921E-2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0.10819792648164092</v>
      </c>
      <c r="N168" s="6">
        <f>'1'!N168</f>
        <v>6.6046308588487895E-2</v>
      </c>
      <c r="O168" s="6">
        <f>'1'!O168</f>
        <v>0.10948632443692274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0.13524740810205116</v>
      </c>
      <c r="W168" s="6">
        <f>'1'!W168</f>
        <v>8.1148444861230684E-2</v>
      </c>
      <c r="X168" s="6">
        <f>'1'!X168</f>
        <v>8.2557885735609876E-2</v>
      </c>
      <c r="Y168" s="6">
        <f>'1'!Y168</f>
        <v>4.9534731441365921E-2</v>
      </c>
      <c r="Z168" s="6">
        <f>'1'!Z168</f>
        <v>0.13685790554615343</v>
      </c>
      <c r="AA168" s="6">
        <f>'1'!AA168</f>
        <v>8.2114743327692058E-2</v>
      </c>
      <c r="AB168" s="94">
        <f t="shared" si="2"/>
        <v>380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8.9804107286803103E-2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0.11225513410850388</v>
      </c>
      <c r="I169" s="6">
        <f>'1'!I169</f>
        <v>6.7353080465102327E-2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0.14711826301312103</v>
      </c>
      <c r="N169" s="6">
        <f>'1'!N169</f>
        <v>8.9804107286803103E-2</v>
      </c>
      <c r="O169" s="6">
        <f>'1'!O169</f>
        <v>0.14887011607920433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0.18389782876640129</v>
      </c>
      <c r="W169" s="6">
        <f>'1'!W169</f>
        <v>0.11033869725984077</v>
      </c>
      <c r="X169" s="6">
        <f>'1'!X169</f>
        <v>0.11225513410850388</v>
      </c>
      <c r="Y169" s="6">
        <f>'1'!Y169</f>
        <v>6.7353080465102327E-2</v>
      </c>
      <c r="Z169" s="6">
        <f>'1'!Z169</f>
        <v>0.18608764509900541</v>
      </c>
      <c r="AA169" s="6">
        <f>'1'!AA169</f>
        <v>0.11165258705940326</v>
      </c>
      <c r="AB169" s="94">
        <f t="shared" si="2"/>
        <v>380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0.158960309337699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0.19870038667212375</v>
      </c>
      <c r="I170" s="6">
        <f>'1'!I170</f>
        <v>0.11922023200327425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0.26041085763598804</v>
      </c>
      <c r="N170" s="6">
        <f>'1'!N170</f>
        <v>0.158960309337699</v>
      </c>
      <c r="O170" s="6">
        <f>'1'!O170</f>
        <v>0.26351177488478877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0.32551357204498504</v>
      </c>
      <c r="W170" s="6">
        <f>'1'!W170</f>
        <v>0.19530814322699103</v>
      </c>
      <c r="X170" s="6">
        <f>'1'!X170</f>
        <v>0.19870038667212375</v>
      </c>
      <c r="Y170" s="6">
        <f>'1'!Y170</f>
        <v>0.11922023200327425</v>
      </c>
      <c r="Z170" s="6">
        <f>'1'!Z170</f>
        <v>0.32938971860598598</v>
      </c>
      <c r="AA170" s="6">
        <f>'1'!AA170</f>
        <v>0.19763383116359157</v>
      </c>
      <c r="AB170" s="94">
        <f t="shared" si="2"/>
        <v>380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0.21011408781570601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0.2626426097696325</v>
      </c>
      <c r="I171" s="6">
        <f>'1'!I171</f>
        <v>0.15758556586177952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0.34421164652650099</v>
      </c>
      <c r="N171" s="6">
        <f>'1'!N171</f>
        <v>0.21011408781570601</v>
      </c>
      <c r="O171" s="6">
        <f>'1'!O171</f>
        <v>0.34831044579179177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0.43026455815812625</v>
      </c>
      <c r="W171" s="6">
        <f>'1'!W171</f>
        <v>0.25815873489487573</v>
      </c>
      <c r="X171" s="6">
        <f>'1'!X171</f>
        <v>0.2626426097696325</v>
      </c>
      <c r="Y171" s="6">
        <f>'1'!Y171</f>
        <v>0.15758556586177952</v>
      </c>
      <c r="Z171" s="6">
        <f>'1'!Z171</f>
        <v>0.43538805723973972</v>
      </c>
      <c r="AA171" s="6">
        <f>'1'!AA171</f>
        <v>0.26123283434384381</v>
      </c>
      <c r="AB171" s="94">
        <f t="shared" si="2"/>
        <v>380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0.25958770012189503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0.32448462515236876</v>
      </c>
      <c r="I172" s="6">
        <f>'1'!I172</f>
        <v>0.19469077509142127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0.42525996522117038</v>
      </c>
      <c r="N172" s="6">
        <f>'1'!N172</f>
        <v>0.25958770012189503</v>
      </c>
      <c r="O172" s="6">
        <f>'1'!O172</f>
        <v>0.43032387067177202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0.53157495652646292</v>
      </c>
      <c r="W172" s="6">
        <f>'1'!W172</f>
        <v>0.31894497391587778</v>
      </c>
      <c r="X172" s="6">
        <f>'1'!X172</f>
        <v>0.32448462515236876</v>
      </c>
      <c r="Y172" s="6">
        <f>'1'!Y172</f>
        <v>0.19469077509142127</v>
      </c>
      <c r="Z172" s="6">
        <f>'1'!Z172</f>
        <v>0.53790483833971503</v>
      </c>
      <c r="AA172" s="6">
        <f>'1'!AA172</f>
        <v>0.32274290300382902</v>
      </c>
      <c r="AB172" s="94">
        <f t="shared" si="2"/>
        <v>380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0.25618109206699802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0.32022636508374752</v>
      </c>
      <c r="I173" s="6">
        <f>'1'!I173</f>
        <v>0.19213581905024851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0.41967921535410274</v>
      </c>
      <c r="N173" s="6">
        <f>'1'!N173</f>
        <v>0.25618109206699802</v>
      </c>
      <c r="O173" s="6">
        <f>'1'!O173</f>
        <v>0.42467666641919549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0.52459901919262841</v>
      </c>
      <c r="W173" s="6">
        <f>'1'!W173</f>
        <v>0.31475941151557707</v>
      </c>
      <c r="X173" s="6">
        <f>'1'!X173</f>
        <v>0.32022636508374752</v>
      </c>
      <c r="Y173" s="6">
        <f>'1'!Y173</f>
        <v>0.19213581905024851</v>
      </c>
      <c r="Z173" s="6">
        <f>'1'!Z173</f>
        <v>0.53084583302399435</v>
      </c>
      <c r="AA173" s="6">
        <f>'1'!AA173</f>
        <v>0.31850749981439663</v>
      </c>
      <c r="AB173" s="94">
        <f t="shared" si="2"/>
        <v>380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0.29397918989073302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0.3674739873634163</v>
      </c>
      <c r="I174" s="6">
        <f>'1'!I174</f>
        <v>0.22048439241804976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0.48160055353152809</v>
      </c>
      <c r="N174" s="6">
        <f>'1'!N174</f>
        <v>0.29397918989073302</v>
      </c>
      <c r="O174" s="6">
        <f>'1'!O174</f>
        <v>0.48733535075555717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0.60200069191441008</v>
      </c>
      <c r="W174" s="6">
        <f>'1'!W174</f>
        <v>0.36120041514864609</v>
      </c>
      <c r="X174" s="6">
        <f>'1'!X174</f>
        <v>0.3674739873634163</v>
      </c>
      <c r="Y174" s="6">
        <f>'1'!Y174</f>
        <v>0.22048439241804976</v>
      </c>
      <c r="Z174" s="6">
        <f>'1'!Z174</f>
        <v>0.60916918844444645</v>
      </c>
      <c r="AA174" s="6">
        <f>'1'!AA174</f>
        <v>0.36550151306666789</v>
      </c>
      <c r="AB174" s="94">
        <f t="shared" si="2"/>
        <v>380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0.321187758937306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0.4014846986716325</v>
      </c>
      <c r="I175" s="6">
        <f>'1'!I175</f>
        <v>0.2408908192029795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0.52617398717661279</v>
      </c>
      <c r="N175" s="6">
        <f>'1'!N175</f>
        <v>0.321187758937306</v>
      </c>
      <c r="O175" s="6">
        <f>'1'!O175</f>
        <v>0.53243955539261612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0.65771748397076601</v>
      </c>
      <c r="W175" s="6">
        <f>'1'!W175</f>
        <v>0.39463049038245956</v>
      </c>
      <c r="X175" s="6">
        <f>'1'!X175</f>
        <v>0.4014846986716325</v>
      </c>
      <c r="Y175" s="6">
        <f>'1'!Y175</f>
        <v>0.2408908192029795</v>
      </c>
      <c r="Z175" s="6">
        <f>'1'!Z175</f>
        <v>0.66554944424077012</v>
      </c>
      <c r="AA175" s="6">
        <f>'1'!AA175</f>
        <v>0.39932966654446211</v>
      </c>
      <c r="AB175" s="94">
        <f t="shared" si="2"/>
        <v>380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0.32339939241100801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0.40424924051375999</v>
      </c>
      <c r="I176" s="6">
        <f>'1'!I176</f>
        <v>0.24254954430825601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0.52979711405691898</v>
      </c>
      <c r="N176" s="6">
        <f>'1'!N176</f>
        <v>0.32339939241100801</v>
      </c>
      <c r="O176" s="6">
        <f>'1'!O176</f>
        <v>0.53610582569919774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0.6622463925711487</v>
      </c>
      <c r="W176" s="6">
        <f>'1'!W176</f>
        <v>0.39734783554268926</v>
      </c>
      <c r="X176" s="6">
        <f>'1'!X176</f>
        <v>0.40424924051375999</v>
      </c>
      <c r="Y176" s="6">
        <f>'1'!Y176</f>
        <v>0.24254954430825601</v>
      </c>
      <c r="Z176" s="6">
        <f>'1'!Z176</f>
        <v>0.67013228212399722</v>
      </c>
      <c r="AA176" s="6">
        <f>'1'!AA176</f>
        <v>0.4020793692743983</v>
      </c>
      <c r="AB176" s="94">
        <f t="shared" ref="AB176:AB196" si="3">$AP$43</f>
        <v>380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0.32873732265160999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0.41092165331451247</v>
      </c>
      <c r="I177" s="6">
        <f>'1'!I177</f>
        <v>0.2465529919887075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0.53854178118639195</v>
      </c>
      <c r="N177" s="6">
        <f>'1'!N177</f>
        <v>0.32873732265160999</v>
      </c>
      <c r="O177" s="6">
        <f>'1'!O177</f>
        <v>0.54495462246974236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0.67317722648298994</v>
      </c>
      <c r="W177" s="6">
        <f>'1'!W177</f>
        <v>0.40390633588979397</v>
      </c>
      <c r="X177" s="6">
        <f>'1'!X177</f>
        <v>0.41092165331451247</v>
      </c>
      <c r="Y177" s="6">
        <f>'1'!Y177</f>
        <v>0.2465529919887075</v>
      </c>
      <c r="Z177" s="6">
        <f>'1'!Z177</f>
        <v>0.68119327808717789</v>
      </c>
      <c r="AA177" s="6">
        <f>'1'!AA177</f>
        <v>0.40871596685230677</v>
      </c>
      <c r="AB177" s="94">
        <f t="shared" si="3"/>
        <v>380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0.35930712177225399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0.44913390221531746</v>
      </c>
      <c r="I178" s="6">
        <f>'1'!I178</f>
        <v>0.26948034132919052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0.58862162589690314</v>
      </c>
      <c r="N178" s="6">
        <f>'1'!N178</f>
        <v>0.35930712177225399</v>
      </c>
      <c r="O178" s="6">
        <f>'1'!O178</f>
        <v>0.59563080734705698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0.7357770323711289</v>
      </c>
      <c r="W178" s="6">
        <f>'1'!W178</f>
        <v>0.44146621942267739</v>
      </c>
      <c r="X178" s="6">
        <f>'1'!X178</f>
        <v>0.44913390221531746</v>
      </c>
      <c r="Y178" s="6">
        <f>'1'!Y178</f>
        <v>0.26948034132919052</v>
      </c>
      <c r="Z178" s="6">
        <f>'1'!Z178</f>
        <v>0.74453850918382125</v>
      </c>
      <c r="AA178" s="6">
        <f>'1'!AA178</f>
        <v>0.44672310551029271</v>
      </c>
      <c r="AB178" s="94">
        <f t="shared" si="3"/>
        <v>380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0.34814015630690798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0.43517519538363497</v>
      </c>
      <c r="I179" s="6">
        <f>'1'!I179</f>
        <v>0.26110511723018098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0.57032775703027683</v>
      </c>
      <c r="N179" s="6">
        <f>'1'!N179</f>
        <v>0.34814015630690798</v>
      </c>
      <c r="O179" s="6">
        <f>'1'!O179</f>
        <v>0.57711909897085423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0.71290969628784606</v>
      </c>
      <c r="W179" s="6">
        <f>'1'!W179</f>
        <v>0.42774581777270759</v>
      </c>
      <c r="X179" s="6">
        <f>'1'!X179</f>
        <v>0.43517519538363497</v>
      </c>
      <c r="Y179" s="6">
        <f>'1'!Y179</f>
        <v>0.26110511723018098</v>
      </c>
      <c r="Z179" s="6">
        <f>'1'!Z179</f>
        <v>0.72139887371356781</v>
      </c>
      <c r="AA179" s="6">
        <f>'1'!AA179</f>
        <v>0.43283932422814064</v>
      </c>
      <c r="AB179" s="94">
        <f t="shared" si="3"/>
        <v>380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0.34863568606414003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0.43579460758017502</v>
      </c>
      <c r="I180" s="6">
        <f>'1'!I180</f>
        <v>0.26147676454810503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0.5711395403591002</v>
      </c>
      <c r="N180" s="6">
        <f>'1'!N180</f>
        <v>0.34863568606414003</v>
      </c>
      <c r="O180" s="6">
        <f>'1'!O180</f>
        <v>0.57794054884334434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0.71392442544887524</v>
      </c>
      <c r="W180" s="6">
        <f>'1'!W180</f>
        <v>0.42835465526932515</v>
      </c>
      <c r="X180" s="6">
        <f>'1'!X180</f>
        <v>0.43579460758017502</v>
      </c>
      <c r="Y180" s="6">
        <f>'1'!Y180</f>
        <v>0.26147676454810503</v>
      </c>
      <c r="Z180" s="6">
        <f>'1'!Z180</f>
        <v>0.72242568605418045</v>
      </c>
      <c r="AA180" s="6">
        <f>'1'!AA180</f>
        <v>0.43345541163250823</v>
      </c>
      <c r="AB180" s="94">
        <f t="shared" si="3"/>
        <v>380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0.44463506772279199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0.55579383465348997</v>
      </c>
      <c r="I181" s="6">
        <f>'1'!I181</f>
        <v>0.333476300792094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0.72840698286982808</v>
      </c>
      <c r="N181" s="6">
        <f>'1'!N181</f>
        <v>0.44463506772279199</v>
      </c>
      <c r="O181" s="6">
        <f>'1'!O181</f>
        <v>0.73708069869655168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0.91050872858728504</v>
      </c>
      <c r="W181" s="6">
        <f>'1'!W181</f>
        <v>0.54630523715237111</v>
      </c>
      <c r="X181" s="6">
        <f>'1'!X181</f>
        <v>0.55579383465348997</v>
      </c>
      <c r="Y181" s="6">
        <f>'1'!Y181</f>
        <v>0.333476300792094</v>
      </c>
      <c r="Z181" s="6">
        <f>'1'!Z181</f>
        <v>0.92135087337068966</v>
      </c>
      <c r="AA181" s="6">
        <f>'1'!AA181</f>
        <v>0.55281052402241371</v>
      </c>
      <c r="AB181" s="94">
        <f t="shared" si="3"/>
        <v>380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0.46643691528560099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0.58304614410700129</v>
      </c>
      <c r="I182" s="6">
        <f>'1'!I182</f>
        <v>0.34982768646420076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0.76412305467124164</v>
      </c>
      <c r="N182" s="6">
        <f>'1'!N182</f>
        <v>0.46643691528560099</v>
      </c>
      <c r="O182" s="6">
        <f>'1'!O182</f>
        <v>0.77322206990411835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0.955153818339052</v>
      </c>
      <c r="W182" s="6">
        <f>'1'!W182</f>
        <v>0.57309229100343129</v>
      </c>
      <c r="X182" s="6">
        <f>'1'!X182</f>
        <v>0.58304614410700129</v>
      </c>
      <c r="Y182" s="6">
        <f>'1'!Y182</f>
        <v>0.34982768646420076</v>
      </c>
      <c r="Z182" s="6">
        <f>'1'!Z182</f>
        <v>0.96652758738014799</v>
      </c>
      <c r="AA182" s="6">
        <f>'1'!AA182</f>
        <v>0.57991655242808871</v>
      </c>
      <c r="AB182" s="94">
        <f t="shared" si="3"/>
        <v>380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0.46478764960173302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0.5809845620021663</v>
      </c>
      <c r="I183" s="6">
        <f>'1'!I183</f>
        <v>0.34859073720129974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0.76142120605887353</v>
      </c>
      <c r="N183" s="6">
        <f>'1'!N183</f>
        <v>0.46478764960173302</v>
      </c>
      <c r="O183" s="6">
        <f>'1'!O183</f>
        <v>0.77048804825164818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0.95177650757359189</v>
      </c>
      <c r="W183" s="6">
        <f>'1'!W183</f>
        <v>0.57106590454415518</v>
      </c>
      <c r="X183" s="6">
        <f>'1'!X183</f>
        <v>0.5809845620021663</v>
      </c>
      <c r="Y183" s="6">
        <f>'1'!Y183</f>
        <v>0.34859073720129974</v>
      </c>
      <c r="Z183" s="6">
        <f>'1'!Z183</f>
        <v>0.96311006031456026</v>
      </c>
      <c r="AA183" s="6">
        <f>'1'!AA183</f>
        <v>0.57786603618873611</v>
      </c>
      <c r="AB183" s="94">
        <f t="shared" si="3"/>
        <v>380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0.45908457728957802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0.57385572161197251</v>
      </c>
      <c r="I184" s="6">
        <f>'1'!I184</f>
        <v>0.34431343296718353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0.7520783584124634</v>
      </c>
      <c r="N184" s="6">
        <f>'1'!N184</f>
        <v>0.45908457728957802</v>
      </c>
      <c r="O184" s="6">
        <f>'1'!O184</f>
        <v>0.76103394795746959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0.94009794801557922</v>
      </c>
      <c r="W184" s="6">
        <f>'1'!W184</f>
        <v>0.56405876880934758</v>
      </c>
      <c r="X184" s="6">
        <f>'1'!X184</f>
        <v>0.57385572161197251</v>
      </c>
      <c r="Y184" s="6">
        <f>'1'!Y184</f>
        <v>0.34431343296718353</v>
      </c>
      <c r="Z184" s="6">
        <f>'1'!Z184</f>
        <v>0.95129243494683702</v>
      </c>
      <c r="AA184" s="6">
        <f>'1'!AA184</f>
        <v>0.57077546096810217</v>
      </c>
      <c r="AB184" s="94">
        <f t="shared" si="3"/>
        <v>380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0.43980250807878302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0.54975313509847878</v>
      </c>
      <c r="I185" s="6">
        <f>'1'!I185</f>
        <v>0.32985188105908725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0.72049022046091782</v>
      </c>
      <c r="N185" s="6">
        <f>'1'!N185</f>
        <v>0.43980250807878302</v>
      </c>
      <c r="O185" s="6">
        <f>'1'!O185</f>
        <v>0.72906966516034932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0.90061277557614727</v>
      </c>
      <c r="W185" s="6">
        <f>'1'!W185</f>
        <v>0.54036766534568836</v>
      </c>
      <c r="X185" s="6">
        <f>'1'!X185</f>
        <v>0.54975313509847878</v>
      </c>
      <c r="Y185" s="6">
        <f>'1'!Y185</f>
        <v>0.32985188105908725</v>
      </c>
      <c r="Z185" s="6">
        <f>'1'!Z185</f>
        <v>0.91133708145043668</v>
      </c>
      <c r="AA185" s="6">
        <f>'1'!AA185</f>
        <v>0.54680224887026196</v>
      </c>
      <c r="AB185" s="94">
        <f t="shared" si="3"/>
        <v>380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0.496525930627982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0.62065741328497748</v>
      </c>
      <c r="I186" s="6">
        <f>'1'!I186</f>
        <v>0.37239444797098653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0.81341527310852402</v>
      </c>
      <c r="N186" s="6">
        <f>'1'!N186</f>
        <v>0.496525930627982</v>
      </c>
      <c r="O186" s="6">
        <f>'1'!O186</f>
        <v>0.82310124962163078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1.0167690913856551</v>
      </c>
      <c r="W186" s="6">
        <f>'1'!W186</f>
        <v>0.61006145483139296</v>
      </c>
      <c r="X186" s="6">
        <f>'1'!X186</f>
        <v>0.62065741328497748</v>
      </c>
      <c r="Y186" s="6">
        <f>'1'!Y186</f>
        <v>0.37239444797098653</v>
      </c>
      <c r="Z186" s="6">
        <f>'1'!Z186</f>
        <v>1.0288765620270386</v>
      </c>
      <c r="AA186" s="6">
        <f>'1'!AA186</f>
        <v>0.61732593721622309</v>
      </c>
      <c r="AB186" s="94">
        <f t="shared" si="3"/>
        <v>380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0.55081538423450205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0.68851923029312756</v>
      </c>
      <c r="I187" s="6">
        <f>'1'!I187</f>
        <v>0.41311153817587654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0.90235296600284831</v>
      </c>
      <c r="N187" s="6">
        <f>'1'!N187</f>
        <v>0.55081538423450205</v>
      </c>
      <c r="O187" s="6">
        <f>'1'!O187</f>
        <v>0.91309799369557243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1.1279412075035604</v>
      </c>
      <c r="W187" s="6">
        <f>'1'!W187</f>
        <v>0.67676472450213621</v>
      </c>
      <c r="X187" s="6">
        <f>'1'!X187</f>
        <v>0.68851923029312756</v>
      </c>
      <c r="Y187" s="6">
        <f>'1'!Y187</f>
        <v>0.41311153817587654</v>
      </c>
      <c r="Z187" s="6">
        <f>'1'!Z187</f>
        <v>1.1413724921194655</v>
      </c>
      <c r="AA187" s="6">
        <f>'1'!AA187</f>
        <v>0.68482349527167929</v>
      </c>
      <c r="AB187" s="94">
        <f t="shared" si="3"/>
        <v>380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0.55898028389440402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0.69872535486800502</v>
      </c>
      <c r="I188" s="6">
        <f>'1'!I188</f>
        <v>0.41923521292080301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0.91572881140605433</v>
      </c>
      <c r="N188" s="6">
        <f>'1'!N188</f>
        <v>0.55898028389440402</v>
      </c>
      <c r="O188" s="6">
        <f>'1'!O188</f>
        <v>0.92663311582826902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1.1446610142575679</v>
      </c>
      <c r="W188" s="6">
        <f>'1'!W188</f>
        <v>0.68679660855454072</v>
      </c>
      <c r="X188" s="6">
        <f>'1'!X188</f>
        <v>0.69872535486800502</v>
      </c>
      <c r="Y188" s="6">
        <f>'1'!Y188</f>
        <v>0.41923521292080301</v>
      </c>
      <c r="Z188" s="6">
        <f>'1'!Z188</f>
        <v>1.1582913947853362</v>
      </c>
      <c r="AA188" s="6">
        <f>'1'!AA188</f>
        <v>0.69497483687120176</v>
      </c>
      <c r="AB188" s="94">
        <f t="shared" si="3"/>
        <v>380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0.57564889274383801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0.71956111592979755</v>
      </c>
      <c r="I189" s="6">
        <f>'1'!I189</f>
        <v>0.43173666955787848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0.94303554441484883</v>
      </c>
      <c r="N189" s="6">
        <f>'1'!N189</f>
        <v>0.57564889274383801</v>
      </c>
      <c r="O189" s="6">
        <f>'1'!O189</f>
        <v>0.9542650116208431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1.1787944305185611</v>
      </c>
      <c r="W189" s="6">
        <f>'1'!W189</f>
        <v>0.70727665831113662</v>
      </c>
      <c r="X189" s="6">
        <f>'1'!X189</f>
        <v>0.71956111592979755</v>
      </c>
      <c r="Y189" s="6">
        <f>'1'!Y189</f>
        <v>0.43173666955787848</v>
      </c>
      <c r="Z189" s="6">
        <f>'1'!Z189</f>
        <v>1.1928312645260539</v>
      </c>
      <c r="AA189" s="6">
        <f>'1'!AA189</f>
        <v>0.71569875871563227</v>
      </c>
      <c r="AB189" s="94">
        <f t="shared" si="3"/>
        <v>380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0.58322002393030603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0.72902502991288254</v>
      </c>
      <c r="I190" s="6">
        <f>'1'!I190</f>
        <v>0.43741501794772952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0.95543867053958598</v>
      </c>
      <c r="N190" s="6">
        <f>'1'!N190</f>
        <v>0.58322002393030603</v>
      </c>
      <c r="O190" s="6">
        <f>'1'!O190</f>
        <v>0.96681583154025685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1.1942983381744825</v>
      </c>
      <c r="W190" s="6">
        <f>'1'!W190</f>
        <v>0.71657900290468945</v>
      </c>
      <c r="X190" s="6">
        <f>'1'!X190</f>
        <v>0.72902502991288254</v>
      </c>
      <c r="Y190" s="6">
        <f>'1'!Y190</f>
        <v>0.43741501794772952</v>
      </c>
      <c r="Z190" s="6">
        <f>'1'!Z190</f>
        <v>1.208519789425321</v>
      </c>
      <c r="AA190" s="6">
        <f>'1'!AA190</f>
        <v>0.7251118736551927</v>
      </c>
      <c r="AB190" s="94">
        <f t="shared" si="3"/>
        <v>380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0.55445754465151498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0.69307193081439378</v>
      </c>
      <c r="I191" s="6">
        <f>'1'!I191</f>
        <v>0.41584315848863623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0.90831960083008223</v>
      </c>
      <c r="N191" s="6">
        <f>'1'!N191</f>
        <v>0.55445754465151498</v>
      </c>
      <c r="O191" s="6">
        <f>'1'!O191</f>
        <v>0.91913567794455864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1.1353995010376028</v>
      </c>
      <c r="W191" s="6">
        <f>'1'!W191</f>
        <v>0.68123970062256167</v>
      </c>
      <c r="X191" s="6">
        <f>'1'!X191</f>
        <v>0.69307193081439378</v>
      </c>
      <c r="Y191" s="6">
        <f>'1'!Y191</f>
        <v>0.41584315848863623</v>
      </c>
      <c r="Z191" s="6">
        <f>'1'!Z191</f>
        <v>1.1489195974306983</v>
      </c>
      <c r="AA191" s="6">
        <f>'1'!AA191</f>
        <v>0.68935175845841901</v>
      </c>
      <c r="AB191" s="94">
        <f t="shared" si="3"/>
        <v>380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0.59848221991084605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0.74810277488855759</v>
      </c>
      <c r="I192" s="6">
        <f>'1'!I192</f>
        <v>0.44886166493313451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0.98044139959352583</v>
      </c>
      <c r="N192" s="6">
        <f>'1'!N192</f>
        <v>0.59848221991084605</v>
      </c>
      <c r="O192" s="6">
        <f>'1'!O192</f>
        <v>0.9921162877876567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1.2255517494919073</v>
      </c>
      <c r="W192" s="6">
        <f>'1'!W192</f>
        <v>0.7353310496951444</v>
      </c>
      <c r="X192" s="6">
        <f>'1'!X192</f>
        <v>0.74810277488855759</v>
      </c>
      <c r="Y192" s="6">
        <f>'1'!Y192</f>
        <v>0.44886166493313451</v>
      </c>
      <c r="Z192" s="6">
        <f>'1'!Z192</f>
        <v>1.2401453597345709</v>
      </c>
      <c r="AA192" s="6">
        <f>'1'!AA192</f>
        <v>0.74408721584074256</v>
      </c>
      <c r="AB192" s="94">
        <f t="shared" si="3"/>
        <v>380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0.59742857750311995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0.74678572187889991</v>
      </c>
      <c r="I193" s="6">
        <f>'1'!I193</f>
        <v>0.44807143312733999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0.97871530882167967</v>
      </c>
      <c r="N193" s="6">
        <f>'1'!N193</f>
        <v>0.59742857750311995</v>
      </c>
      <c r="O193" s="6">
        <f>'1'!O193</f>
        <v>0.99036964309307474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1.2233941360270997</v>
      </c>
      <c r="W193" s="6">
        <f>'1'!W193</f>
        <v>0.73403648161625978</v>
      </c>
      <c r="X193" s="6">
        <f>'1'!X193</f>
        <v>0.74678572187889991</v>
      </c>
      <c r="Y193" s="6">
        <f>'1'!Y193</f>
        <v>0.44807143312733999</v>
      </c>
      <c r="Z193" s="6">
        <f>'1'!Z193</f>
        <v>1.2379620538663434</v>
      </c>
      <c r="AA193" s="6">
        <f>'1'!AA193</f>
        <v>0.74277723231980608</v>
      </c>
      <c r="AB193" s="94">
        <f t="shared" si="3"/>
        <v>380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0.57333731408242306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0.71667164260302885</v>
      </c>
      <c r="I194" s="6">
        <f>'1'!I194</f>
        <v>0.43000298556181726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0.93924868602095057</v>
      </c>
      <c r="N194" s="6">
        <f>'1'!N194</f>
        <v>0.57333731408242306</v>
      </c>
      <c r="O194" s="6">
        <f>'1'!O194</f>
        <v>0.95043306012053996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1.1740608575261882</v>
      </c>
      <c r="W194" s="6">
        <f>'1'!W194</f>
        <v>0.70443651451571299</v>
      </c>
      <c r="X194" s="6">
        <f>'1'!X194</f>
        <v>0.71667164260302885</v>
      </c>
      <c r="Y194" s="6">
        <f>'1'!Y194</f>
        <v>0.43000298556181726</v>
      </c>
      <c r="Z194" s="6">
        <f>'1'!Z194</f>
        <v>1.188041325150675</v>
      </c>
      <c r="AA194" s="6">
        <f>'1'!AA194</f>
        <v>0.71282479509040497</v>
      </c>
      <c r="AB194" s="94">
        <f t="shared" si="3"/>
        <v>380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0.54749361494371995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0.68436701867965</v>
      </c>
      <c r="I195" s="6">
        <f>'1'!I195</f>
        <v>0.41062021120778996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0.89691120010867298</v>
      </c>
      <c r="N195" s="6">
        <f>'1'!N195</f>
        <v>0.54749361494371995</v>
      </c>
      <c r="O195" s="6">
        <f>'1'!O195</f>
        <v>0.90759142840755325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1.1211390001358412</v>
      </c>
      <c r="W195" s="6">
        <f>'1'!W195</f>
        <v>0.67268340008150473</v>
      </c>
      <c r="X195" s="6">
        <f>'1'!X195</f>
        <v>0.68436701867965</v>
      </c>
      <c r="Y195" s="6">
        <f>'1'!Y195</f>
        <v>0.41062021120778996</v>
      </c>
      <c r="Z195" s="6">
        <f>'1'!Z195</f>
        <v>1.1344892855094415</v>
      </c>
      <c r="AA195" s="6">
        <f>'1'!AA195</f>
        <v>0.68069357130566499</v>
      </c>
      <c r="AB195" s="94">
        <f t="shared" si="3"/>
        <v>380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0.60323797449733996</v>
      </c>
      <c r="D196" s="3" t="e">
        <f>'1'!D196</f>
        <v>#N/A</v>
      </c>
      <c r="E196" s="49" t="e">
        <f>'1'!E196</f>
        <v>#N/A</v>
      </c>
      <c r="F196" s="3">
        <f>'1'!F196</f>
        <v>0.60323797449733996</v>
      </c>
      <c r="G196" s="49">
        <f>'1'!G196</f>
        <v>380</v>
      </c>
      <c r="H196" s="6">
        <f>'1'!H196</f>
        <v>0.75404746812167489</v>
      </c>
      <c r="I196" s="6">
        <f>'1'!I196</f>
        <v>0.45242848087300497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0.9882323389527603</v>
      </c>
      <c r="N196" s="6">
        <f>'1'!N196</f>
        <v>0.60323797449733996</v>
      </c>
      <c r="O196" s="6">
        <f>'1'!O196</f>
        <v>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>
        <f>'1'!U196</f>
        <v>1</v>
      </c>
      <c r="V196" s="6">
        <f>'1'!V196</f>
        <v>1.2352904236909503</v>
      </c>
      <c r="W196" s="6">
        <f>'1'!W196</f>
        <v>0.74117425421457028</v>
      </c>
      <c r="X196" s="6">
        <f>'1'!X196</f>
        <v>0.75404746812167489</v>
      </c>
      <c r="Y196" s="6">
        <f>'1'!Y196</f>
        <v>0.45242848087300497</v>
      </c>
      <c r="Z196" s="6">
        <f>'1'!Z196</f>
        <v>1.25</v>
      </c>
      <c r="AA196" s="6">
        <f>'1'!AA196</f>
        <v>0.75</v>
      </c>
      <c r="AB196" s="94">
        <f t="shared" si="3"/>
        <v>380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7" priority="65" operator="containsText" text="TRUE">
      <formula>NOT(ISERROR(SEARCH("TRUE",AD7)))</formula>
    </cfRule>
    <cfRule type="containsText" dxfId="66" priority="66" operator="containsText" text="FALSE">
      <formula>NOT(ISERROR(SEARCH("FALSE",AD7)))</formula>
    </cfRule>
  </conditionalFormatting>
  <conditionalFormatting sqref="AD6:AD26">
    <cfRule type="containsText" dxfId="65" priority="63" operator="containsText" text="TRUE">
      <formula>NOT(ISERROR(SEARCH("TRUE",AD6)))</formula>
    </cfRule>
    <cfRule type="containsText" dxfId="64" priority="64" operator="containsText" text="FALSE">
      <formula>NOT(ISERROR(SEARCH("FALSE",AD6)))</formula>
    </cfRule>
  </conditionalFormatting>
  <conditionalFormatting sqref="AE7:AE26 AE37:AE196">
    <cfRule type="containsText" dxfId="63" priority="59" operator="containsText" text="TRUE">
      <formula>NOT(ISERROR(SEARCH("TRUE",AE7)))</formula>
    </cfRule>
    <cfRule type="containsText" dxfId="62" priority="60" operator="containsText" text="FALSE">
      <formula>NOT(ISERROR(SEARCH("FALSE",AE7)))</formula>
    </cfRule>
  </conditionalFormatting>
  <conditionalFormatting sqref="AE6:AE26 AE37:AE196">
    <cfRule type="containsText" dxfId="61" priority="57" operator="containsText" text="TRUE">
      <formula>NOT(ISERROR(SEARCH("TRUE",AE6)))</formula>
    </cfRule>
    <cfRule type="containsText" dxfId="60" priority="58" operator="containsText" text="FALSE">
      <formula>NOT(ISERROR(SEARCH("FALSE",AE6)))</formula>
    </cfRule>
  </conditionalFormatting>
  <conditionalFormatting sqref="AF37:AF196">
    <cfRule type="containsText" dxfId="59" priority="55" operator="containsText" text="TRUE">
      <formula>NOT(ISERROR(SEARCH("TRUE",AF37)))</formula>
    </cfRule>
    <cfRule type="containsText" dxfId="58" priority="56" operator="containsText" text="FALSE">
      <formula>NOT(ISERROR(SEARCH("FALSE",AF37)))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F6">
    <cfRule type="cellIs" dxfId="55" priority="49" operator="greaterThan">
      <formula>0</formula>
    </cfRule>
  </conditionalFormatting>
  <conditionalFormatting sqref="D6">
    <cfRule type="cellIs" dxfId="54" priority="52" operator="greaterThan">
      <formula>0</formula>
    </cfRule>
  </conditionalFormatting>
  <conditionalFormatting sqref="E6">
    <cfRule type="cellIs" dxfId="53" priority="51" operator="greaterThan">
      <formula>0</formula>
    </cfRule>
  </conditionalFormatting>
  <conditionalFormatting sqref="G6">
    <cfRule type="cellIs" dxfId="52" priority="50" operator="greaterThan">
      <formula>0</formula>
    </cfRule>
  </conditionalFormatting>
  <conditionalFormatting sqref="F47:F196">
    <cfRule type="cellIs" dxfId="51" priority="45" operator="greaterThan">
      <formula>0</formula>
    </cfRule>
  </conditionalFormatting>
  <conditionalFormatting sqref="D47:D196">
    <cfRule type="cellIs" dxfId="50" priority="48" operator="greaterThan">
      <formula>0</formula>
    </cfRule>
  </conditionalFormatting>
  <conditionalFormatting sqref="E47:E196">
    <cfRule type="cellIs" dxfId="49" priority="47" operator="greaterThan">
      <formula>0</formula>
    </cfRule>
  </conditionalFormatting>
  <conditionalFormatting sqref="G47:G196">
    <cfRule type="cellIs" dxfId="48" priority="46" operator="greaterThan">
      <formula>0</formula>
    </cfRule>
  </conditionalFormatting>
  <conditionalFormatting sqref="F27:F46">
    <cfRule type="cellIs" dxfId="47" priority="41" operator="greaterThan">
      <formula>0</formula>
    </cfRule>
  </conditionalFormatting>
  <conditionalFormatting sqref="D27:D46">
    <cfRule type="cellIs" dxfId="46" priority="44" operator="greaterThan">
      <formula>0</formula>
    </cfRule>
  </conditionalFormatting>
  <conditionalFormatting sqref="E27:E46">
    <cfRule type="cellIs" dxfId="45" priority="43" operator="greaterThan">
      <formula>0</formula>
    </cfRule>
  </conditionalFormatting>
  <conditionalFormatting sqref="G27:G46">
    <cfRule type="cellIs" dxfId="44" priority="42" operator="greaterThan">
      <formula>0</formula>
    </cfRule>
  </conditionalFormatting>
  <conditionalFormatting sqref="AD27:AD196">
    <cfRule type="containsText" dxfId="43" priority="39" operator="containsText" text="TRUE">
      <formula>NOT(ISERROR(SEARCH("TRUE",AD27)))</formula>
    </cfRule>
    <cfRule type="containsText" dxfId="42" priority="40" operator="containsText" text="FALSE">
      <formula>NOT(ISERROR(SEARCH("FALSE",AD27)))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E27:AE36">
    <cfRule type="containsText" dxfId="39" priority="35" operator="containsText" text="TRUE">
      <formula>NOT(ISERROR(SEARCH("TRUE",AE27)))</formula>
    </cfRule>
    <cfRule type="containsText" dxfId="38" priority="36" operator="containsText" text="FALSE">
      <formula>NOT(ISERROR(SEARCH("FALSE",AE27)))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F27:AG27 AF28:AF36 AG28:AG196">
    <cfRule type="containsText" dxfId="35" priority="31" operator="containsText" text="TRUE">
      <formula>NOT(ISERROR(SEARCH("TRUE",AF27)))</formula>
    </cfRule>
    <cfRule type="containsText" dxfId="34" priority="32" operator="containsText" text="FALSE">
      <formula>NOT(ISERROR(SEARCH("FALSE",AF27)))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C27:AC196">
    <cfRule type="containsText" dxfId="31" priority="61" operator="containsText" text="FAIL">
      <formula>NOT(ISERROR(SEARCH("FAIL",AC27)))</formula>
    </cfRule>
    <cfRule type="containsText" dxfId="30" priority="62" operator="containsText" text="W/IN 98%">
      <formula>NOT(ISERROR(SEARCH("W/IN 98%",AC27)))</formula>
    </cfRule>
  </conditionalFormatting>
  <conditionalFormatting sqref="P6">
    <cfRule type="cellIs" dxfId="29" priority="28" operator="greaterThan">
      <formula>0</formula>
    </cfRule>
  </conditionalFormatting>
  <conditionalFormatting sqref="P47:P196">
    <cfRule type="cellIs" dxfId="28" priority="27" operator="greaterThan">
      <formula>0</formula>
    </cfRule>
  </conditionalFormatting>
  <conditionalFormatting sqref="P27:P46">
    <cfRule type="cellIs" dxfId="27" priority="26" operator="greaterThan">
      <formula>0</formula>
    </cfRule>
  </conditionalFormatting>
  <conditionalFormatting sqref="Q6:U6">
    <cfRule type="cellIs" dxfId="26" priority="25" operator="greaterThan">
      <formula>0</formula>
    </cfRule>
  </conditionalFormatting>
  <conditionalFormatting sqref="Q47:U196">
    <cfRule type="cellIs" dxfId="25" priority="24" operator="greaterThan">
      <formula>0</formula>
    </cfRule>
  </conditionalFormatting>
  <conditionalFormatting sqref="Q27:U4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7" percent="1" bottom="1" rank="5"/>
    <cfRule type="top10" dxfId="20" priority="68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2021-11-01T15:24:03Z</dcterms:modified>
</cp:coreProperties>
</file>