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BF2B7C5D-505F-4011-8D31-97BA525ADB8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63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39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55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31" i="21"/>
  <c r="M29" i="21"/>
  <c r="M37" i="2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47" i="21"/>
  <c r="M30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AB28" i="21"/>
  <c r="AB36" i="21"/>
  <c r="AB44" i="21"/>
  <c r="AB43" i="21"/>
  <c r="AB29" i="21"/>
  <c r="AB37" i="21"/>
  <c r="AB45" i="21"/>
  <c r="AB30" i="21"/>
  <c r="AB38" i="21"/>
  <c r="AB46" i="21"/>
  <c r="AB31" i="21"/>
  <c r="AB39" i="21"/>
  <c r="AB27" i="21"/>
  <c r="AB32" i="21"/>
  <c r="AB40" i="21"/>
  <c r="AB33" i="21"/>
  <c r="AB41" i="21"/>
  <c r="AB34" i="21"/>
  <c r="AB42" i="21"/>
  <c r="AB35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C63" i="21" s="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C78" i="16" s="1"/>
  <c r="AB70" i="21"/>
  <c r="AC70" i="21" s="1"/>
  <c r="AC70" i="16" s="1"/>
  <c r="AB92" i="21"/>
  <c r="AC92" i="21" s="1"/>
  <c r="AC92" i="16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C88" i="23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C74" i="19" s="1"/>
  <c r="AB67" i="21"/>
  <c r="AC67" i="21" s="1"/>
  <c r="AC67" i="16" s="1"/>
  <c r="AB48" i="21"/>
  <c r="AC48" i="21" s="1"/>
  <c r="AB47" i="21"/>
  <c r="AB61" i="21"/>
  <c r="AB79" i="21"/>
  <c r="AC79" i="21" s="1"/>
  <c r="AC79" i="16" s="1"/>
  <c r="AO42" i="21"/>
  <c r="AB91" i="21"/>
  <c r="AC91" i="21" s="1"/>
  <c r="AC91" i="18" s="1"/>
  <c r="AB84" i="21"/>
  <c r="AC84" i="21" s="1"/>
  <c r="AC84" i="23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20"/>
  <c r="AC78" i="19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170" i="16"/>
  <c r="AC170" i="20"/>
  <c r="AC170" i="19"/>
  <c r="AC170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9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88" i="18"/>
  <c r="AC78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93" i="18" l="1"/>
  <c r="AC88" i="19"/>
  <c r="AC78" i="23"/>
  <c r="M56" i="20"/>
  <c r="M120" i="16"/>
  <c r="M184" i="18"/>
  <c r="M73" i="23"/>
  <c r="M137" i="23"/>
  <c r="W31" i="21"/>
  <c r="M90" i="16"/>
  <c r="M154" i="18"/>
  <c r="M107" i="16"/>
  <c r="M171" i="16"/>
  <c r="M60" i="16"/>
  <c r="M124" i="16"/>
  <c r="M188" i="20"/>
  <c r="M69" i="16"/>
  <c r="M133" i="19"/>
  <c r="S134" i="21"/>
  <c r="M78" i="20"/>
  <c r="M142" i="20"/>
  <c r="M79" i="16"/>
  <c r="M143" i="16"/>
  <c r="AC28" i="21"/>
  <c r="AC36" i="21"/>
  <c r="AC31" i="21"/>
  <c r="AC31" i="20" s="1"/>
  <c r="AC34" i="21"/>
  <c r="AC34" i="20" s="1"/>
  <c r="AC91" i="23"/>
  <c r="AC93" i="19"/>
  <c r="AC74" i="20"/>
  <c r="AC91" i="16"/>
  <c r="AC84" i="19"/>
  <c r="AC72" i="23"/>
  <c r="AC92" i="19"/>
  <c r="AC80" i="18"/>
  <c r="AC74" i="16"/>
  <c r="AC84" i="20"/>
  <c r="AC83" i="19"/>
  <c r="AC84" i="18"/>
  <c r="AC79" i="23"/>
  <c r="AC92" i="23"/>
  <c r="AC84" i="16"/>
  <c r="AC69" i="19"/>
  <c r="AC29" i="21"/>
  <c r="AC30" i="21"/>
  <c r="AC46" i="21"/>
  <c r="AC43" i="21"/>
  <c r="AC39" i="21"/>
  <c r="AC40" i="21"/>
  <c r="AC40" i="20" s="1"/>
  <c r="AC35" i="21"/>
  <c r="AC92" i="18"/>
  <c r="AC79" i="20"/>
  <c r="AC92" i="20"/>
  <c r="M48" i="20"/>
  <c r="M88" i="19"/>
  <c r="M112" i="20"/>
  <c r="M152" i="16"/>
  <c r="M176" i="16"/>
  <c r="W41" i="21"/>
  <c r="M65" i="18"/>
  <c r="M105" i="16"/>
  <c r="M129" i="19"/>
  <c r="M169" i="23"/>
  <c r="M193" i="16"/>
  <c r="M58" i="19"/>
  <c r="M82" i="16"/>
  <c r="M122" i="16"/>
  <c r="M146" i="16"/>
  <c r="M186" i="18"/>
  <c r="V43" i="21"/>
  <c r="V43" i="16" s="1"/>
  <c r="M83" i="16"/>
  <c r="M147" i="16"/>
  <c r="W28" i="21"/>
  <c r="M52" i="16"/>
  <c r="M68" i="16"/>
  <c r="M92" i="16"/>
  <c r="M108" i="20"/>
  <c r="M116" i="18"/>
  <c r="M132" i="19"/>
  <c r="M156" i="23"/>
  <c r="M180" i="16"/>
  <c r="M196" i="16"/>
  <c r="V37" i="21"/>
  <c r="V37" i="16" s="1"/>
  <c r="M61" i="19"/>
  <c r="M101" i="16"/>
  <c r="M125" i="16"/>
  <c r="M165" i="19"/>
  <c r="M189" i="19"/>
  <c r="W46" i="21"/>
  <c r="W46" i="20" s="1"/>
  <c r="M70" i="20"/>
  <c r="M110" i="20"/>
  <c r="M166" i="19"/>
  <c r="M174" i="20"/>
  <c r="M55" i="19"/>
  <c r="M95" i="20"/>
  <c r="M119" i="19"/>
  <c r="M167" i="16"/>
  <c r="AC74" i="23"/>
  <c r="AC68" i="16"/>
  <c r="AC74" i="18"/>
  <c r="AC73" i="23"/>
  <c r="AC70" i="18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M72" i="18"/>
  <c r="M136" i="23"/>
  <c r="M89" i="16"/>
  <c r="M153" i="16"/>
  <c r="W38" i="21"/>
  <c r="W38" i="16" s="1"/>
  <c r="M109" i="16"/>
  <c r="M78" i="19"/>
  <c r="M91" i="16"/>
  <c r="M131" i="16"/>
  <c r="M155" i="20"/>
  <c r="M195" i="20"/>
  <c r="V45" i="21"/>
  <c r="V45" i="16" s="1"/>
  <c r="M141" i="20"/>
  <c r="M62" i="23"/>
  <c r="M39" i="19"/>
  <c r="M103" i="16"/>
  <c r="AC82" i="16"/>
  <c r="Y27" i="21"/>
  <c r="Y27" i="19" s="1"/>
  <c r="AC68" i="23"/>
  <c r="AC82" i="18"/>
  <c r="AC68" i="19"/>
  <c r="AC68" i="18"/>
  <c r="AC93" i="23"/>
  <c r="AC44" i="21"/>
  <c r="AC44" i="16" s="1"/>
  <c r="AC37" i="21"/>
  <c r="AC37" i="16" s="1"/>
  <c r="AC45" i="21"/>
  <c r="AC45" i="16" s="1"/>
  <c r="AC38" i="21"/>
  <c r="AC38" i="16" s="1"/>
  <c r="AC27" i="21"/>
  <c r="AC33" i="21"/>
  <c r="AC42" i="21"/>
  <c r="AC42" i="18" s="1"/>
  <c r="AC32" i="21"/>
  <c r="AC41" i="21"/>
  <c r="AC41" i="16" s="1"/>
  <c r="AC94" i="20"/>
  <c r="AC75" i="20"/>
  <c r="AC83" i="20"/>
  <c r="AC69" i="20"/>
  <c r="AC75" i="19"/>
  <c r="AC76" i="20"/>
  <c r="AC83" i="16"/>
  <c r="AC69" i="16"/>
  <c r="AC75" i="16"/>
  <c r="AC76" i="16"/>
  <c r="AC95" i="19"/>
  <c r="AC81" i="19"/>
  <c r="AC70" i="19"/>
  <c r="AC73" i="19"/>
  <c r="AC80" i="19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37" i="20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20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33" i="16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154" i="19"/>
  <c r="M195" i="16"/>
  <c r="M74" i="16"/>
  <c r="M74" i="20"/>
  <c r="M74" i="19"/>
  <c r="M74" i="23"/>
  <c r="M108" i="16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62" i="19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X27" i="16"/>
  <c r="X27" i="20"/>
  <c r="X27" i="19"/>
  <c r="X27" i="23"/>
  <c r="M58" i="20"/>
  <c r="M126" i="16"/>
  <c r="M126" i="20"/>
  <c r="M126" i="19"/>
  <c r="M126" i="23"/>
  <c r="M166" i="20"/>
  <c r="M194" i="16"/>
  <c r="M194" i="20"/>
  <c r="M194" i="19"/>
  <c r="M194" i="23"/>
  <c r="M106" i="19"/>
  <c r="M132" i="20"/>
  <c r="M159" i="16"/>
  <c r="M159" i="20"/>
  <c r="M159" i="19"/>
  <c r="M159" i="23"/>
  <c r="M59" i="16"/>
  <c r="M59" i="20"/>
  <c r="M59" i="19"/>
  <c r="M59" i="23"/>
  <c r="M103" i="19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9"/>
  <c r="M84" i="16"/>
  <c r="M84" i="20"/>
  <c r="M84" i="19"/>
  <c r="M84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M185" i="16"/>
  <c r="M185" i="20"/>
  <c r="M185" i="19"/>
  <c r="M185" i="23"/>
  <c r="M91" i="19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67" i="20"/>
  <c r="M150" i="16"/>
  <c r="M150" i="20"/>
  <c r="M150" i="23"/>
  <c r="M150" i="19"/>
  <c r="M88" i="20"/>
  <c r="M165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35" i="16"/>
  <c r="M135" i="20"/>
  <c r="M135" i="19"/>
  <c r="M135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54" i="16"/>
  <c r="AC54" i="20"/>
  <c r="AC54" i="19"/>
  <c r="AC54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58" i="16"/>
  <c r="M158" i="20"/>
  <c r="M158" i="19"/>
  <c r="M158" i="23"/>
  <c r="M94" i="16"/>
  <c r="M94" i="20"/>
  <c r="M94" i="19"/>
  <c r="M94" i="23"/>
  <c r="M57" i="16"/>
  <c r="M57" i="20"/>
  <c r="M57" i="19"/>
  <c r="M57" i="23"/>
  <c r="M139" i="16"/>
  <c r="M139" i="20"/>
  <c r="M139" i="19"/>
  <c r="M139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56" i="19"/>
  <c r="M71" i="16"/>
  <c r="M71" i="20"/>
  <c r="M71" i="19"/>
  <c r="M7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U196" i="18"/>
  <c r="M113" i="18"/>
  <c r="M163" i="18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48" i="18"/>
  <c r="M175" i="18"/>
  <c r="M84" i="18"/>
  <c r="M115" i="18"/>
  <c r="M62" i="18"/>
  <c r="M135" i="18"/>
  <c r="M49" i="18"/>
  <c r="M133" i="18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1" i="18"/>
  <c r="T188" i="21"/>
  <c r="N188" i="18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M74" i="18"/>
  <c r="M162" i="18"/>
  <c r="M187" i="18"/>
  <c r="M63" i="18"/>
  <c r="M100" i="18"/>
  <c r="M50" i="18"/>
  <c r="M124" i="18"/>
  <c r="M35" i="18"/>
  <c r="M182" i="18"/>
  <c r="M97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M102" i="18"/>
  <c r="T48" i="21"/>
  <c r="N48" i="18"/>
  <c r="Z176" i="18"/>
  <c r="AG176" i="21"/>
  <c r="AA129" i="18"/>
  <c r="M121" i="18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S149" i="21"/>
  <c r="M149" i="18"/>
  <c r="T177" i="21"/>
  <c r="N177" i="18"/>
  <c r="M183" i="18"/>
  <c r="M190" i="18"/>
  <c r="M128" i="18"/>
  <c r="M77" i="18"/>
  <c r="T71" i="21"/>
  <c r="N71" i="18"/>
  <c r="T62" i="21"/>
  <c r="N62" i="18"/>
  <c r="T33" i="21"/>
  <c r="N33" i="18"/>
  <c r="M185" i="18"/>
  <c r="M51" i="18"/>
  <c r="M147" i="18"/>
  <c r="S81" i="21"/>
  <c r="M81" i="18"/>
  <c r="M114" i="18"/>
  <c r="M86" i="18"/>
  <c r="M40" i="18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M126" i="18"/>
  <c r="M166" i="18"/>
  <c r="M194" i="18"/>
  <c r="M132" i="18"/>
  <c r="M159" i="18"/>
  <c r="M59" i="18"/>
  <c r="S188" i="21"/>
  <c r="M188" i="18"/>
  <c r="M161" i="18"/>
  <c r="M75" i="18"/>
  <c r="M160" i="18"/>
  <c r="M96" i="18"/>
  <c r="M32" i="18"/>
  <c r="M173" i="18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U137" i="18"/>
  <c r="M137" i="18"/>
  <c r="M130" i="18"/>
  <c r="M30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M38" i="18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M111" i="18"/>
  <c r="M153" i="18"/>
  <c r="M179" i="18"/>
  <c r="M145" i="18"/>
  <c r="M34" i="18"/>
  <c r="M178" i="18"/>
  <c r="M150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U73" i="18"/>
  <c r="AC58" i="18"/>
  <c r="M54" i="18"/>
  <c r="M66" i="18"/>
  <c r="M60" i="18"/>
  <c r="M64" i="18"/>
  <c r="T132" i="21"/>
  <c r="N132" i="18"/>
  <c r="T165" i="21"/>
  <c r="N165" i="18"/>
  <c r="T94" i="21"/>
  <c r="N94" i="18"/>
  <c r="T74" i="21"/>
  <c r="N74" i="18"/>
  <c r="AA73" i="18"/>
  <c r="M140" i="18"/>
  <c r="M36" i="18"/>
  <c r="M89" i="18"/>
  <c r="M168" i="18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AC66" i="18"/>
  <c r="AC54" i="18"/>
  <c r="M33" i="18"/>
  <c r="M98" i="18"/>
  <c r="M138" i="18"/>
  <c r="M164" i="18"/>
  <c r="M191" i="18"/>
  <c r="M158" i="18"/>
  <c r="M94" i="18"/>
  <c r="M167" i="18"/>
  <c r="S57" i="21"/>
  <c r="M57" i="18"/>
  <c r="M139" i="18"/>
  <c r="M144" i="18"/>
  <c r="M80" i="18"/>
  <c r="M47" i="18"/>
  <c r="M157" i="18"/>
  <c r="M93" i="18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77" i="18"/>
  <c r="S87" i="21"/>
  <c r="M87" i="18"/>
  <c r="M71" i="18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Y28" i="21"/>
  <c r="X28" i="21"/>
  <c r="X33" i="21"/>
  <c r="Y33" i="21"/>
  <c r="J35" i="18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M142" i="16" l="1"/>
  <c r="M56" i="16"/>
  <c r="M188" i="16"/>
  <c r="M133" i="20"/>
  <c r="M73" i="19"/>
  <c r="M137" i="19"/>
  <c r="M79" i="20"/>
  <c r="S33" i="21"/>
  <c r="S33" i="16" s="1"/>
  <c r="M27" i="18"/>
  <c r="M120" i="23"/>
  <c r="M69" i="23"/>
  <c r="M154" i="23"/>
  <c r="M184" i="23"/>
  <c r="M73" i="16"/>
  <c r="M137" i="16"/>
  <c r="M142" i="18"/>
  <c r="M90" i="18"/>
  <c r="S53" i="21"/>
  <c r="S27" i="21"/>
  <c r="M27" i="23"/>
  <c r="M90" i="23"/>
  <c r="M120" i="19"/>
  <c r="M69" i="19"/>
  <c r="M124" i="23"/>
  <c r="M154" i="20"/>
  <c r="M184" i="19"/>
  <c r="M31" i="23"/>
  <c r="M60" i="23"/>
  <c r="S172" i="21"/>
  <c r="S44" i="21"/>
  <c r="S80" i="21"/>
  <c r="S80" i="16" s="1"/>
  <c r="M56" i="18"/>
  <c r="S115" i="21"/>
  <c r="M27" i="19"/>
  <c r="M90" i="19"/>
  <c r="M120" i="20"/>
  <c r="M69" i="20"/>
  <c r="M124" i="19"/>
  <c r="M154" i="16"/>
  <c r="M184" i="20"/>
  <c r="M31" i="19"/>
  <c r="M60" i="19"/>
  <c r="S191" i="21"/>
  <c r="S140" i="21"/>
  <c r="M31" i="18"/>
  <c r="S102" i="21"/>
  <c r="M120" i="18"/>
  <c r="M73" i="18"/>
  <c r="M142" i="23"/>
  <c r="M27" i="20"/>
  <c r="M90" i="20"/>
  <c r="M56" i="23"/>
  <c r="M188" i="23"/>
  <c r="M124" i="20"/>
  <c r="M184" i="16"/>
  <c r="M31" i="20"/>
  <c r="M60" i="20"/>
  <c r="S73" i="21"/>
  <c r="M142" i="19"/>
  <c r="M27" i="16"/>
  <c r="M56" i="19"/>
  <c r="M188" i="19"/>
  <c r="M133" i="23"/>
  <c r="M31" i="16"/>
  <c r="S29" i="21"/>
  <c r="S38" i="21"/>
  <c r="S107" i="21"/>
  <c r="AC44" i="19"/>
  <c r="AC41" i="18"/>
  <c r="AC37" i="19"/>
  <c r="M61" i="16"/>
  <c r="S106" i="21"/>
  <c r="S106" i="16" s="1"/>
  <c r="M189" i="16"/>
  <c r="M55" i="16"/>
  <c r="M70" i="19"/>
  <c r="S146" i="21"/>
  <c r="S146" i="20" s="1"/>
  <c r="M129" i="23"/>
  <c r="M116" i="19"/>
  <c r="M55" i="18"/>
  <c r="M180" i="23"/>
  <c r="M43" i="16"/>
  <c r="M119" i="16"/>
  <c r="M193" i="19"/>
  <c r="M107" i="23"/>
  <c r="M134" i="20"/>
  <c r="AC46" i="20"/>
  <c r="AC46" i="16"/>
  <c r="AC28" i="16"/>
  <c r="AC28" i="20"/>
  <c r="AC43" i="18"/>
  <c r="AC43" i="20"/>
  <c r="AC43" i="19"/>
  <c r="S66" i="21"/>
  <c r="S66" i="16" s="1"/>
  <c r="S178" i="21"/>
  <c r="S178" i="16" s="1"/>
  <c r="S90" i="21"/>
  <c r="S90" i="20" s="1"/>
  <c r="S137" i="21"/>
  <c r="S137" i="16" s="1"/>
  <c r="S96" i="21"/>
  <c r="S70" i="21"/>
  <c r="S128" i="21"/>
  <c r="S128" i="20" s="1"/>
  <c r="S104" i="21"/>
  <c r="S104" i="16" s="1"/>
  <c r="M176" i="18"/>
  <c r="S124" i="21"/>
  <c r="S124" i="20" s="1"/>
  <c r="S187" i="21"/>
  <c r="S187" i="20" s="1"/>
  <c r="S76" i="21"/>
  <c r="S76" i="23" s="1"/>
  <c r="M107" i="18"/>
  <c r="S95" i="21"/>
  <c r="S116" i="21"/>
  <c r="S116" i="20" s="1"/>
  <c r="M43" i="20"/>
  <c r="M116" i="23"/>
  <c r="M55" i="20"/>
  <c r="M119" i="20"/>
  <c r="M61" i="20"/>
  <c r="M189" i="20"/>
  <c r="S48" i="21"/>
  <c r="S181" i="21"/>
  <c r="S181" i="23" s="1"/>
  <c r="S54" i="21"/>
  <c r="S54" i="16" s="1"/>
  <c r="S55" i="21"/>
  <c r="S55" i="18" s="1"/>
  <c r="S34" i="21"/>
  <c r="S34" i="16" s="1"/>
  <c r="S179" i="21"/>
  <c r="S179" i="16" s="1"/>
  <c r="M180" i="18"/>
  <c r="S31" i="21"/>
  <c r="S45" i="21"/>
  <c r="S160" i="21"/>
  <c r="S160" i="19" s="1"/>
  <c r="S194" i="21"/>
  <c r="S194" i="20" s="1"/>
  <c r="S129" i="21"/>
  <c r="S129" i="23" s="1"/>
  <c r="S121" i="21"/>
  <c r="S121" i="18" s="1"/>
  <c r="M61" i="18"/>
  <c r="S97" i="21"/>
  <c r="S97" i="19" s="1"/>
  <c r="S50" i="21"/>
  <c r="S162" i="21"/>
  <c r="S118" i="21"/>
  <c r="S118" i="20" s="1"/>
  <c r="S127" i="21"/>
  <c r="S127" i="20" s="1"/>
  <c r="S193" i="21"/>
  <c r="S193" i="23" s="1"/>
  <c r="S99" i="21"/>
  <c r="S99" i="16" s="1"/>
  <c r="W43" i="21"/>
  <c r="W43" i="18" s="1"/>
  <c r="M116" i="20"/>
  <c r="M180" i="19"/>
  <c r="M107" i="19"/>
  <c r="M125" i="23"/>
  <c r="S170" i="21"/>
  <c r="S170" i="16" s="1"/>
  <c r="S177" i="21"/>
  <c r="S177" i="16" s="1"/>
  <c r="S93" i="21"/>
  <c r="S93" i="20" s="1"/>
  <c r="S144" i="21"/>
  <c r="S144" i="23" s="1"/>
  <c r="S164" i="21"/>
  <c r="S164" i="23" s="1"/>
  <c r="S142" i="21"/>
  <c r="S88" i="21"/>
  <c r="S180" i="21"/>
  <c r="S180" i="16" s="1"/>
  <c r="S59" i="21"/>
  <c r="S59" i="16" s="1"/>
  <c r="S40" i="21"/>
  <c r="S40" i="16" s="1"/>
  <c r="S190" i="21"/>
  <c r="S190" i="16" s="1"/>
  <c r="S151" i="21"/>
  <c r="S151" i="18" s="1"/>
  <c r="S61" i="21"/>
  <c r="S61" i="23" s="1"/>
  <c r="S56" i="21"/>
  <c r="S84" i="21"/>
  <c r="S163" i="21"/>
  <c r="S163" i="16" s="1"/>
  <c r="M116" i="16"/>
  <c r="M52" i="23"/>
  <c r="M65" i="20"/>
  <c r="M180" i="20"/>
  <c r="M107" i="20"/>
  <c r="M125" i="19"/>
  <c r="M112" i="16"/>
  <c r="M146" i="20"/>
  <c r="M65" i="16"/>
  <c r="M52" i="18"/>
  <c r="S94" i="21"/>
  <c r="S94" i="18" s="1"/>
  <c r="S168" i="21"/>
  <c r="S168" i="18" s="1"/>
  <c r="S64" i="21"/>
  <c r="S64" i="16" s="1"/>
  <c r="S145" i="21"/>
  <c r="S30" i="21"/>
  <c r="S173" i="21"/>
  <c r="S173" i="16" s="1"/>
  <c r="S75" i="21"/>
  <c r="S75" i="19" s="1"/>
  <c r="S186" i="21"/>
  <c r="S186" i="18" s="1"/>
  <c r="S51" i="21"/>
  <c r="S51" i="20" s="1"/>
  <c r="S123" i="21"/>
  <c r="S123" i="18" s="1"/>
  <c r="M125" i="18"/>
  <c r="S182" i="21"/>
  <c r="S100" i="21"/>
  <c r="S74" i="21"/>
  <c r="S74" i="19" s="1"/>
  <c r="S49" i="21"/>
  <c r="S49" i="16" s="1"/>
  <c r="M52" i="19"/>
  <c r="M171" i="23"/>
  <c r="M125" i="20"/>
  <c r="M176" i="20"/>
  <c r="S85" i="21"/>
  <c r="S157" i="21"/>
  <c r="S52" i="21"/>
  <c r="S52" i="16" s="1"/>
  <c r="S138" i="21"/>
  <c r="S138" i="16" s="1"/>
  <c r="M43" i="18"/>
  <c r="M119" i="18"/>
  <c r="S111" i="21"/>
  <c r="S111" i="16" s="1"/>
  <c r="S117" i="21"/>
  <c r="S117" i="16" s="1"/>
  <c r="S126" i="21"/>
  <c r="S86" i="21"/>
  <c r="S183" i="21"/>
  <c r="S183" i="20" s="1"/>
  <c r="S125" i="21"/>
  <c r="S125" i="16" s="1"/>
  <c r="S195" i="21"/>
  <c r="S195" i="23" s="1"/>
  <c r="S72" i="21"/>
  <c r="S72" i="16" s="1"/>
  <c r="S69" i="21"/>
  <c r="S69" i="19" s="1"/>
  <c r="S120" i="21"/>
  <c r="S120" i="20" s="1"/>
  <c r="S175" i="21"/>
  <c r="S113" i="21"/>
  <c r="M52" i="20"/>
  <c r="M171" i="19"/>
  <c r="S158" i="21"/>
  <c r="S158" i="16" s="1"/>
  <c r="S60" i="21"/>
  <c r="S60" i="16" s="1"/>
  <c r="S43" i="21"/>
  <c r="S43" i="18" s="1"/>
  <c r="S150" i="21"/>
  <c r="S150" i="16" s="1"/>
  <c r="S119" i="21"/>
  <c r="M171" i="18"/>
  <c r="S130" i="21"/>
  <c r="S130" i="19" s="1"/>
  <c r="S32" i="21"/>
  <c r="S32" i="16" s="1"/>
  <c r="S161" i="21"/>
  <c r="S161" i="16" s="1"/>
  <c r="S159" i="21"/>
  <c r="S159" i="18" s="1"/>
  <c r="S185" i="21"/>
  <c r="S185" i="16" s="1"/>
  <c r="S77" i="21"/>
  <c r="S77" i="23" s="1"/>
  <c r="M189" i="18"/>
  <c r="S35" i="21"/>
  <c r="S63" i="21"/>
  <c r="S63" i="19" s="1"/>
  <c r="S135" i="21"/>
  <c r="S135" i="16" s="1"/>
  <c r="M43" i="23"/>
  <c r="M55" i="23"/>
  <c r="M119" i="23"/>
  <c r="M171" i="20"/>
  <c r="M61" i="23"/>
  <c r="M189" i="23"/>
  <c r="S67" i="21"/>
  <c r="S67" i="19" s="1"/>
  <c r="S71" i="21"/>
  <c r="S71" i="18" s="1"/>
  <c r="S47" i="21"/>
  <c r="S47" i="18" s="1"/>
  <c r="S139" i="21"/>
  <c r="S139" i="23" s="1"/>
  <c r="S68" i="21"/>
  <c r="S68" i="16" s="1"/>
  <c r="S98" i="21"/>
  <c r="S98" i="23" s="1"/>
  <c r="S36" i="21"/>
  <c r="S171" i="21"/>
  <c r="S78" i="21"/>
  <c r="S78" i="16" s="1"/>
  <c r="S114" i="21"/>
  <c r="S114" i="23" s="1"/>
  <c r="S189" i="21"/>
  <c r="S189" i="23" s="1"/>
  <c r="S154" i="21"/>
  <c r="S154" i="23" s="1"/>
  <c r="S133" i="21"/>
  <c r="S133" i="20" s="1"/>
  <c r="S184" i="21"/>
  <c r="S184" i="16" s="1"/>
  <c r="S148" i="21"/>
  <c r="S192" i="21"/>
  <c r="M43" i="19"/>
  <c r="AC39" i="18"/>
  <c r="AC39" i="16"/>
  <c r="AC39" i="20"/>
  <c r="AC29" i="16"/>
  <c r="AC29" i="23"/>
  <c r="S174" i="21"/>
  <c r="M152" i="18"/>
  <c r="S147" i="21"/>
  <c r="S147" i="16" s="1"/>
  <c r="S41" i="21"/>
  <c r="S41" i="18" s="1"/>
  <c r="M28" i="18"/>
  <c r="M41" i="23"/>
  <c r="M156" i="20"/>
  <c r="M165" i="16"/>
  <c r="M88" i="16"/>
  <c r="M169" i="20"/>
  <c r="M58" i="16"/>
  <c r="M167" i="20"/>
  <c r="M174" i="19"/>
  <c r="V46" i="21"/>
  <c r="V46" i="16" s="1"/>
  <c r="S152" i="21"/>
  <c r="S152" i="19" s="1"/>
  <c r="M58" i="18"/>
  <c r="M156" i="18"/>
  <c r="S28" i="21"/>
  <c r="M41" i="19"/>
  <c r="M156" i="16"/>
  <c r="M28" i="23"/>
  <c r="M167" i="23"/>
  <c r="M152" i="23"/>
  <c r="M169" i="16"/>
  <c r="M186" i="23"/>
  <c r="M101" i="20"/>
  <c r="M165" i="18"/>
  <c r="M83" i="18"/>
  <c r="S58" i="21"/>
  <c r="S58" i="20" s="1"/>
  <c r="M110" i="18"/>
  <c r="S156" i="21"/>
  <c r="S156" i="16" s="1"/>
  <c r="M169" i="18"/>
  <c r="M41" i="20"/>
  <c r="M83" i="23"/>
  <c r="M28" i="19"/>
  <c r="M152" i="19"/>
  <c r="M186" i="19"/>
  <c r="S169" i="21"/>
  <c r="S169" i="18" s="1"/>
  <c r="M28" i="20"/>
  <c r="M122" i="23"/>
  <c r="M37" i="20"/>
  <c r="M152" i="20"/>
  <c r="M92" i="23"/>
  <c r="M186" i="20"/>
  <c r="M147" i="23"/>
  <c r="S83" i="21"/>
  <c r="S83" i="20" s="1"/>
  <c r="M105" i="23"/>
  <c r="M105" i="18"/>
  <c r="V41" i="21"/>
  <c r="V41" i="18" s="1"/>
  <c r="M122" i="18"/>
  <c r="M83" i="20"/>
  <c r="M28" i="16"/>
  <c r="M105" i="19"/>
  <c r="M122" i="19"/>
  <c r="M92" i="19"/>
  <c r="M46" i="20"/>
  <c r="M186" i="16"/>
  <c r="M147" i="19"/>
  <c r="M95" i="23"/>
  <c r="M110" i="23"/>
  <c r="S110" i="21"/>
  <c r="S110" i="16" s="1"/>
  <c r="M41" i="16"/>
  <c r="M83" i="19"/>
  <c r="V28" i="21"/>
  <c r="V28" i="16" s="1"/>
  <c r="S105" i="21"/>
  <c r="M92" i="18"/>
  <c r="S122" i="21"/>
  <c r="S122" i="20" s="1"/>
  <c r="M105" i="20"/>
  <c r="M122" i="20"/>
  <c r="M165" i="23"/>
  <c r="M88" i="23"/>
  <c r="M92" i="20"/>
  <c r="M58" i="23"/>
  <c r="M147" i="20"/>
  <c r="M95" i="19"/>
  <c r="M110" i="19"/>
  <c r="S165" i="21"/>
  <c r="S165" i="23" s="1"/>
  <c r="M88" i="18"/>
  <c r="S92" i="21"/>
  <c r="S92" i="19" s="1"/>
  <c r="M95" i="18"/>
  <c r="AC38" i="18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164" i="19"/>
  <c r="S142" i="16"/>
  <c r="S142" i="20"/>
  <c r="S142" i="19"/>
  <c r="S142" i="23"/>
  <c r="T74" i="16"/>
  <c r="T74" i="20"/>
  <c r="T74" i="19"/>
  <c r="T7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45" i="16"/>
  <c r="S145" i="20"/>
  <c r="S145" i="19"/>
  <c r="S145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T177" i="16"/>
  <c r="T177" i="20"/>
  <c r="T177" i="19"/>
  <c r="T177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9"/>
  <c r="S35" i="16"/>
  <c r="S35" i="20"/>
  <c r="S35" i="19"/>
  <c r="S35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9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105" i="16"/>
  <c r="S105" i="20"/>
  <c r="S105" i="19"/>
  <c r="S105" i="23"/>
  <c r="T94" i="16"/>
  <c r="T94" i="20"/>
  <c r="T94" i="19"/>
  <c r="T94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3" i="19"/>
  <c r="AF27" i="16"/>
  <c r="AF27" i="20"/>
  <c r="AF27" i="19"/>
  <c r="AF27" i="23"/>
  <c r="T71" i="16"/>
  <c r="T71" i="20"/>
  <c r="T71" i="19"/>
  <c r="T71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23"/>
  <c r="AE41" i="21"/>
  <c r="AE41" i="18" s="1"/>
  <c r="W41" i="16"/>
  <c r="W41" i="20"/>
  <c r="W41" i="19"/>
  <c r="W41" i="23"/>
  <c r="T165" i="16"/>
  <c r="T165" i="20"/>
  <c r="T165" i="19"/>
  <c r="T165" i="23"/>
  <c r="S66" i="19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9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29" i="20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20"/>
  <c r="S97" i="20"/>
  <c r="S50" i="16"/>
  <c r="S50" i="20"/>
  <c r="S50" i="19"/>
  <c r="S50" i="23"/>
  <c r="S162" i="16"/>
  <c r="S162" i="20"/>
  <c r="S162" i="19"/>
  <c r="S162" i="23"/>
  <c r="S195" i="20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20"/>
  <c r="S115" i="16"/>
  <c r="S115" i="20"/>
  <c r="S115" i="19"/>
  <c r="S115" i="23"/>
  <c r="S148" i="16"/>
  <c r="S148" i="20"/>
  <c r="S148" i="19"/>
  <c r="S148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98" i="19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88" i="16"/>
  <c r="S188" i="20"/>
  <c r="S188" i="19"/>
  <c r="S188" i="23"/>
  <c r="X45" i="16"/>
  <c r="X45" i="20"/>
  <c r="X45" i="19"/>
  <c r="X45" i="23"/>
  <c r="S77" i="19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9"/>
  <c r="AG154" i="16"/>
  <c r="AG154" i="20"/>
  <c r="AG154" i="19"/>
  <c r="AG154" i="23"/>
  <c r="S76" i="19"/>
  <c r="AG195" i="16"/>
  <c r="AG195" i="20"/>
  <c r="AG195" i="19"/>
  <c r="AG195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57" i="16"/>
  <c r="S57" i="20"/>
  <c r="S57" i="19"/>
  <c r="S57" i="23"/>
  <c r="S158" i="19"/>
  <c r="S191" i="16"/>
  <c r="S191" i="20"/>
  <c r="S191" i="19"/>
  <c r="S191" i="23"/>
  <c r="T132" i="16"/>
  <c r="T132" i="20"/>
  <c r="T132" i="19"/>
  <c r="T132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172" i="16"/>
  <c r="S172" i="20"/>
  <c r="S172" i="19"/>
  <c r="S172" i="23"/>
  <c r="S46" i="19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120" i="16"/>
  <c r="S84" i="16"/>
  <c r="S84" i="20"/>
  <c r="S84" i="19"/>
  <c r="S84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126" i="16"/>
  <c r="S126" i="20"/>
  <c r="S126" i="19"/>
  <c r="S126" i="23"/>
  <c r="T33" i="16"/>
  <c r="T33" i="20"/>
  <c r="T33" i="19"/>
  <c r="T33" i="23"/>
  <c r="AG33" i="16"/>
  <c r="AG33" i="20"/>
  <c r="AG33" i="19"/>
  <c r="AG33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AG166" i="18"/>
  <c r="T149" i="18"/>
  <c r="AG32" i="18"/>
  <c r="T69" i="18"/>
  <c r="AG109" i="18"/>
  <c r="AG172" i="18"/>
  <c r="T183" i="18"/>
  <c r="S95" i="18"/>
  <c r="T163" i="18"/>
  <c r="T102" i="18"/>
  <c r="AF33" i="21"/>
  <c r="AF33" i="18" s="1"/>
  <c r="AG42" i="18"/>
  <c r="AG170" i="18"/>
  <c r="AG49" i="18"/>
  <c r="AG34" i="18"/>
  <c r="T34" i="18"/>
  <c r="T30" i="18"/>
  <c r="S140" i="18"/>
  <c r="AG188" i="18"/>
  <c r="AG123" i="18"/>
  <c r="T99" i="18"/>
  <c r="T185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0" i="18"/>
  <c r="S102" i="18"/>
  <c r="AG50" i="18"/>
  <c r="AG186" i="18"/>
  <c r="AG29" i="18"/>
  <c r="AG133" i="18"/>
  <c r="AG137" i="18"/>
  <c r="T186" i="18"/>
  <c r="AG31" i="18"/>
  <c r="AG174" i="18"/>
  <c r="AG51" i="18"/>
  <c r="AG157" i="18"/>
  <c r="AG165" i="18"/>
  <c r="AG180" i="18"/>
  <c r="AG195" i="18"/>
  <c r="AG47" i="18"/>
  <c r="AG94" i="18"/>
  <c r="AG95" i="18"/>
  <c r="AG71" i="18"/>
  <c r="T92" i="18"/>
  <c r="AG78" i="18"/>
  <c r="AG91" i="18"/>
  <c r="T146" i="18"/>
  <c r="T150" i="18"/>
  <c r="T97" i="18"/>
  <c r="AG82" i="18"/>
  <c r="T90" i="18"/>
  <c r="T179" i="18"/>
  <c r="T61" i="18"/>
  <c r="T38" i="18"/>
  <c r="T153" i="18"/>
  <c r="S157" i="18"/>
  <c r="S105" i="18"/>
  <c r="T94" i="18"/>
  <c r="AG77" i="18"/>
  <c r="AG35" i="18"/>
  <c r="AG187" i="18"/>
  <c r="AG85" i="18"/>
  <c r="T136" i="18"/>
  <c r="T59" i="18"/>
  <c r="T27" i="18"/>
  <c r="T101" i="18"/>
  <c r="T121" i="18"/>
  <c r="S88" i="18"/>
  <c r="S172" i="18"/>
  <c r="T191" i="18"/>
  <c r="AG72" i="18"/>
  <c r="AG88" i="18"/>
  <c r="T139" i="18"/>
  <c r="T173" i="18"/>
  <c r="S86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AG56" i="18"/>
  <c r="AG84" i="18"/>
  <c r="AG155" i="18"/>
  <c r="T168" i="18"/>
  <c r="T91" i="18"/>
  <c r="T81" i="18"/>
  <c r="T151" i="18"/>
  <c r="T46" i="18"/>
  <c r="S84" i="18"/>
  <c r="T138" i="18"/>
  <c r="T161" i="18"/>
  <c r="S73" i="18"/>
  <c r="T181" i="18"/>
  <c r="T64" i="18"/>
  <c r="AG64" i="18"/>
  <c r="T129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AG86" i="18"/>
  <c r="AG68" i="18"/>
  <c r="AG27" i="18"/>
  <c r="T175" i="18"/>
  <c r="T143" i="18"/>
  <c r="T176" i="18"/>
  <c r="AG48" i="18"/>
  <c r="AG120" i="18"/>
  <c r="AG136" i="18"/>
  <c r="T80" i="18"/>
  <c r="T170" i="18"/>
  <c r="T117" i="18"/>
  <c r="T189" i="18"/>
  <c r="T118" i="18"/>
  <c r="T84" i="18"/>
  <c r="S126" i="18"/>
  <c r="T71" i="18"/>
  <c r="T48" i="18"/>
  <c r="AG114" i="18"/>
  <c r="AG57" i="18"/>
  <c r="AG90" i="18"/>
  <c r="AG129" i="18"/>
  <c r="AG40" i="18"/>
  <c r="AG115" i="18"/>
  <c r="AG164" i="18"/>
  <c r="T194" i="18"/>
  <c r="AG80" i="18"/>
  <c r="AG158" i="18"/>
  <c r="AG183" i="18"/>
  <c r="AG54" i="18"/>
  <c r="AG143" i="18"/>
  <c r="T43" i="18"/>
  <c r="T68" i="18"/>
  <c r="T165" i="18"/>
  <c r="AG156" i="18"/>
  <c r="T123" i="18"/>
  <c r="T29" i="18"/>
  <c r="AG173" i="18"/>
  <c r="T66" i="18"/>
  <c r="T155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142" i="18"/>
  <c r="T7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AG127" i="18"/>
  <c r="T178" i="18"/>
  <c r="T85" i="18"/>
  <c r="T177" i="18"/>
  <c r="AG75" i="18"/>
  <c r="T122" i="18"/>
  <c r="T39" i="18"/>
  <c r="T111" i="18"/>
  <c r="T141" i="18"/>
  <c r="T79" i="18"/>
  <c r="S50" i="18"/>
  <c r="S162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AG93" i="18"/>
  <c r="T35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188" i="18"/>
  <c r="S81" i="18"/>
  <c r="T62" i="18"/>
  <c r="AG178" i="18"/>
  <c r="AG121" i="18"/>
  <c r="AG154" i="18"/>
  <c r="AG97" i="18"/>
  <c r="AG74" i="18"/>
  <c r="AG168" i="18"/>
  <c r="AG118" i="18"/>
  <c r="AG111" i="18"/>
  <c r="T45" i="18"/>
  <c r="AG179" i="18"/>
  <c r="AG60" i="18"/>
  <c r="AG44" i="18"/>
  <c r="AG67" i="18"/>
  <c r="AG175" i="18"/>
  <c r="AG87" i="18"/>
  <c r="AG46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T128" i="18"/>
  <c r="T51" i="18"/>
  <c r="T193" i="18"/>
  <c r="T87" i="18"/>
  <c r="T95" i="18"/>
  <c r="S29" i="18"/>
  <c r="S57" i="18"/>
  <c r="S191" i="18"/>
  <c r="T132" i="18"/>
  <c r="AG107" i="18"/>
  <c r="AG37" i="18"/>
  <c r="AG163" i="18"/>
  <c r="AG190" i="18"/>
  <c r="AG69" i="18"/>
  <c r="AG147" i="18"/>
  <c r="T98" i="18"/>
  <c r="T187" i="18"/>
  <c r="T73" i="18"/>
  <c r="T63" i="18"/>
  <c r="T180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T33" i="18"/>
  <c r="AG33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AF27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77" i="20" l="1"/>
  <c r="S184" i="18"/>
  <c r="S137" i="18"/>
  <c r="S33" i="23"/>
  <c r="S76" i="16"/>
  <c r="S77" i="16"/>
  <c r="S98" i="16"/>
  <c r="S61" i="16"/>
  <c r="S164" i="16"/>
  <c r="S76" i="20"/>
  <c r="S97" i="16"/>
  <c r="S61" i="20"/>
  <c r="S76" i="18"/>
  <c r="S106" i="23"/>
  <c r="S33" i="19"/>
  <c r="S137" i="23"/>
  <c r="V28" i="23"/>
  <c r="S117" i="23"/>
  <c r="S184" i="23"/>
  <c r="S64" i="23"/>
  <c r="S97" i="18"/>
  <c r="S98" i="20"/>
  <c r="S164" i="20"/>
  <c r="V28" i="18"/>
  <c r="S150" i="18"/>
  <c r="S164" i="18"/>
  <c r="S106" i="18"/>
  <c r="S120" i="18"/>
  <c r="S77" i="18"/>
  <c r="S106" i="19"/>
  <c r="S33" i="20"/>
  <c r="S137" i="19"/>
  <c r="V28" i="19"/>
  <c r="S150" i="23"/>
  <c r="S117" i="19"/>
  <c r="S184" i="19"/>
  <c r="S64" i="19"/>
  <c r="S64" i="18"/>
  <c r="S33" i="18"/>
  <c r="S98" i="18"/>
  <c r="S117" i="18"/>
  <c r="S106" i="20"/>
  <c r="S120" i="23"/>
  <c r="S137" i="20"/>
  <c r="V28" i="20"/>
  <c r="S150" i="19"/>
  <c r="S117" i="20"/>
  <c r="S184" i="20"/>
  <c r="S64" i="20"/>
  <c r="S97" i="23"/>
  <c r="S150" i="20"/>
  <c r="S120" i="19"/>
  <c r="S61" i="18"/>
  <c r="S92" i="23"/>
  <c r="S69" i="18"/>
  <c r="S185" i="18"/>
  <c r="S156" i="18"/>
  <c r="S69" i="16"/>
  <c r="S152" i="18"/>
  <c r="S185" i="23"/>
  <c r="S144" i="20"/>
  <c r="S168" i="23"/>
  <c r="S156" i="19"/>
  <c r="W43" i="16"/>
  <c r="S151" i="19"/>
  <c r="S179" i="18"/>
  <c r="S80" i="19"/>
  <c r="S111" i="23"/>
  <c r="S52" i="20"/>
  <c r="S179" i="23"/>
  <c r="S130" i="20"/>
  <c r="S123" i="23"/>
  <c r="S68" i="18"/>
  <c r="S92" i="18"/>
  <c r="S151" i="23"/>
  <c r="S69" i="20"/>
  <c r="S80" i="23"/>
  <c r="S156" i="23"/>
  <c r="S90" i="16"/>
  <c r="S187" i="16"/>
  <c r="W43" i="20"/>
  <c r="S144" i="19"/>
  <c r="S133" i="18"/>
  <c r="S151" i="20"/>
  <c r="S80" i="20"/>
  <c r="S156" i="20"/>
  <c r="S185" i="19"/>
  <c r="S111" i="19"/>
  <c r="S168" i="19"/>
  <c r="S133" i="23"/>
  <c r="S123" i="19"/>
  <c r="S179" i="19"/>
  <c r="S92" i="20"/>
  <c r="S144" i="16"/>
  <c r="S80" i="18"/>
  <c r="S111" i="18"/>
  <c r="S151" i="16"/>
  <c r="S185" i="20"/>
  <c r="S111" i="20"/>
  <c r="S168" i="20"/>
  <c r="S43" i="23"/>
  <c r="S133" i="19"/>
  <c r="S123" i="20"/>
  <c r="S179" i="20"/>
  <c r="S92" i="16"/>
  <c r="S90" i="18"/>
  <c r="S68" i="23"/>
  <c r="S168" i="16"/>
  <c r="S43" i="19"/>
  <c r="S133" i="16"/>
  <c r="S123" i="16"/>
  <c r="S152" i="23"/>
  <c r="S187" i="18"/>
  <c r="S90" i="23"/>
  <c r="S68" i="19"/>
  <c r="S187" i="23"/>
  <c r="S43" i="20"/>
  <c r="S152" i="20"/>
  <c r="S144" i="18"/>
  <c r="S69" i="23"/>
  <c r="S90" i="19"/>
  <c r="S68" i="20"/>
  <c r="S187" i="19"/>
  <c r="S43" i="16"/>
  <c r="W43" i="23"/>
  <c r="S152" i="16"/>
  <c r="W43" i="19"/>
  <c r="S116" i="23"/>
  <c r="S173" i="20"/>
  <c r="S78" i="23"/>
  <c r="S183" i="23"/>
  <c r="S118" i="16"/>
  <c r="S173" i="18"/>
  <c r="S116" i="18"/>
  <c r="S163" i="18"/>
  <c r="S63" i="18"/>
  <c r="S180" i="20"/>
  <c r="S67" i="20"/>
  <c r="S183" i="16"/>
  <c r="S180" i="18"/>
  <c r="S160" i="20"/>
  <c r="S163" i="19"/>
  <c r="S63" i="20"/>
  <c r="S128" i="16"/>
  <c r="S181" i="19"/>
  <c r="S74" i="20"/>
  <c r="S41" i="23"/>
  <c r="S114" i="18"/>
  <c r="S114" i="20"/>
  <c r="S194" i="18"/>
  <c r="S146" i="23"/>
  <c r="S146" i="18"/>
  <c r="S59" i="18"/>
  <c r="S75" i="16"/>
  <c r="S138" i="19"/>
  <c r="S146" i="19"/>
  <c r="S154" i="19"/>
  <c r="AE43" i="21"/>
  <c r="AE43" i="18" s="1"/>
  <c r="S83" i="16"/>
  <c r="S169" i="23"/>
  <c r="S51" i="16"/>
  <c r="S189" i="18"/>
  <c r="S193" i="18"/>
  <c r="S161" i="18"/>
  <c r="S161" i="20"/>
  <c r="S66" i="18"/>
  <c r="S195" i="18"/>
  <c r="S158" i="23"/>
  <c r="S186" i="23"/>
  <c r="S58" i="16"/>
  <c r="S193" i="19"/>
  <c r="S195" i="19"/>
  <c r="S189" i="19"/>
  <c r="S129" i="19"/>
  <c r="S55" i="23"/>
  <c r="S66" i="23"/>
  <c r="S40" i="23"/>
  <c r="S65" i="18"/>
  <c r="S158" i="18"/>
  <c r="S58" i="18"/>
  <c r="S161" i="23"/>
  <c r="S158" i="20"/>
  <c r="S186" i="20"/>
  <c r="S193" i="16"/>
  <c r="S195" i="16"/>
  <c r="S189" i="16"/>
  <c r="S129" i="16"/>
  <c r="S55" i="20"/>
  <c r="S66" i="20"/>
  <c r="S47" i="19"/>
  <c r="S165" i="18"/>
  <c r="S161" i="19"/>
  <c r="S186" i="16"/>
  <c r="S55" i="16"/>
  <c r="S47" i="20"/>
  <c r="S129" i="18"/>
  <c r="S177" i="23"/>
  <c r="S110" i="23"/>
  <c r="S47" i="16"/>
  <c r="S40" i="18"/>
  <c r="S177" i="18"/>
  <c r="S177" i="19"/>
  <c r="S110" i="19"/>
  <c r="S58" i="23"/>
  <c r="S177" i="20"/>
  <c r="S110" i="20"/>
  <c r="S58" i="19"/>
  <c r="S110" i="18"/>
  <c r="S165" i="20"/>
  <c r="S165" i="19"/>
  <c r="S128" i="18"/>
  <c r="S74" i="18"/>
  <c r="S60" i="18"/>
  <c r="S180" i="23"/>
  <c r="S67" i="16"/>
  <c r="S116" i="19"/>
  <c r="S183" i="19"/>
  <c r="S173" i="23"/>
  <c r="S181" i="20"/>
  <c r="S118" i="19"/>
  <c r="S160" i="16"/>
  <c r="S130" i="16"/>
  <c r="S74" i="16"/>
  <c r="S52" i="23"/>
  <c r="S63" i="16"/>
  <c r="S183" i="18"/>
  <c r="S118" i="18"/>
  <c r="S180" i="19"/>
  <c r="S173" i="19"/>
  <c r="S181" i="16"/>
  <c r="S52" i="19"/>
  <c r="S163" i="23"/>
  <c r="S52" i="18"/>
  <c r="S78" i="18"/>
  <c r="S78" i="19"/>
  <c r="S159" i="23"/>
  <c r="S163" i="20"/>
  <c r="S67" i="18"/>
  <c r="S128" i="23"/>
  <c r="S139" i="19"/>
  <c r="S78" i="20"/>
  <c r="S130" i="18"/>
  <c r="S128" i="19"/>
  <c r="S67" i="23"/>
  <c r="S160" i="23"/>
  <c r="S130" i="23"/>
  <c r="S74" i="23"/>
  <c r="S124" i="16"/>
  <c r="S63" i="23"/>
  <c r="S160" i="18"/>
  <c r="S181" i="18"/>
  <c r="S93" i="18"/>
  <c r="S122" i="16"/>
  <c r="S154" i="20"/>
  <c r="S139" i="20"/>
  <c r="S169" i="19"/>
  <c r="S34" i="23"/>
  <c r="S159" i="19"/>
  <c r="V46" i="18"/>
  <c r="S99" i="18"/>
  <c r="S72" i="23"/>
  <c r="S99" i="23"/>
  <c r="S154" i="16"/>
  <c r="S139" i="16"/>
  <c r="S169" i="20"/>
  <c r="S34" i="19"/>
  <c r="S94" i="23"/>
  <c r="S159" i="20"/>
  <c r="S165" i="16"/>
  <c r="S40" i="19"/>
  <c r="AE46" i="21"/>
  <c r="AE46" i="16" s="1"/>
  <c r="S190" i="18"/>
  <c r="S51" i="18"/>
  <c r="S72" i="19"/>
  <c r="S99" i="19"/>
  <c r="S121" i="23"/>
  <c r="S169" i="16"/>
  <c r="S34" i="20"/>
  <c r="S94" i="19"/>
  <c r="S159" i="16"/>
  <c r="S178" i="23"/>
  <c r="S60" i="23"/>
  <c r="S40" i="20"/>
  <c r="S178" i="18"/>
  <c r="S34" i="18"/>
  <c r="S139" i="18"/>
  <c r="S72" i="20"/>
  <c r="S99" i="20"/>
  <c r="S121" i="19"/>
  <c r="V46" i="23"/>
  <c r="S94" i="20"/>
  <c r="S190" i="23"/>
  <c r="S178" i="19"/>
  <c r="S60" i="19"/>
  <c r="S124" i="18"/>
  <c r="S72" i="18"/>
  <c r="S121" i="20"/>
  <c r="V46" i="19"/>
  <c r="S94" i="16"/>
  <c r="S190" i="19"/>
  <c r="S124" i="23"/>
  <c r="S51" i="23"/>
  <c r="S178" i="20"/>
  <c r="S60" i="20"/>
  <c r="S83" i="23"/>
  <c r="S93" i="23"/>
  <c r="S83" i="18"/>
  <c r="S154" i="18"/>
  <c r="S121" i="16"/>
  <c r="V46" i="20"/>
  <c r="S190" i="20"/>
  <c r="S124" i="19"/>
  <c r="S51" i="19"/>
  <c r="S83" i="19"/>
  <c r="S93" i="19"/>
  <c r="S49" i="18"/>
  <c r="S170" i="18"/>
  <c r="S138" i="18"/>
  <c r="S75" i="20"/>
  <c r="S114" i="19"/>
  <c r="S127" i="16"/>
  <c r="S194" i="16"/>
  <c r="S138" i="23"/>
  <c r="S71" i="23"/>
  <c r="S125" i="18"/>
  <c r="S32" i="18"/>
  <c r="S135" i="18"/>
  <c r="S114" i="16"/>
  <c r="S41" i="19"/>
  <c r="S125" i="23"/>
  <c r="S138" i="20"/>
  <c r="S71" i="20"/>
  <c r="S75" i="18"/>
  <c r="S49" i="23"/>
  <c r="S170" i="23"/>
  <c r="S104" i="23"/>
  <c r="S41" i="20"/>
  <c r="S125" i="19"/>
  <c r="S71" i="16"/>
  <c r="S127" i="18"/>
  <c r="S104" i="18"/>
  <c r="S59" i="23"/>
  <c r="S32" i="23"/>
  <c r="S49" i="19"/>
  <c r="S170" i="19"/>
  <c r="S54" i="23"/>
  <c r="S104" i="19"/>
  <c r="S41" i="16"/>
  <c r="S125" i="20"/>
  <c r="S135" i="23"/>
  <c r="S59" i="19"/>
  <c r="S32" i="19"/>
  <c r="S49" i="20"/>
  <c r="S170" i="20"/>
  <c r="S54" i="19"/>
  <c r="S104" i="20"/>
  <c r="S127" i="23"/>
  <c r="S194" i="23"/>
  <c r="S135" i="19"/>
  <c r="S59" i="20"/>
  <c r="S32" i="20"/>
  <c r="S54" i="20"/>
  <c r="S75" i="23"/>
  <c r="S127" i="19"/>
  <c r="S194" i="19"/>
  <c r="S135" i="20"/>
  <c r="S54" i="18"/>
  <c r="S147" i="18"/>
  <c r="S147" i="23"/>
  <c r="S147" i="19"/>
  <c r="S147" i="20"/>
  <c r="S122" i="18"/>
  <c r="S122" i="23"/>
  <c r="S122" i="19"/>
  <c r="S103" i="23"/>
  <c r="AF39" i="16"/>
  <c r="AF39" i="18"/>
  <c r="S65" i="23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S143" i="23"/>
  <c r="S143" i="19"/>
  <c r="S89" i="18"/>
  <c r="S143" i="20"/>
  <c r="S89" i="23"/>
  <c r="S89" i="19"/>
  <c r="S89" i="20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6" i="23" l="1"/>
  <c r="AE43" i="19"/>
  <c r="AE43" i="23"/>
  <c r="AE43" i="20"/>
  <c r="AE43" i="16"/>
  <c r="AE46" i="19"/>
  <c r="AE46" i="20"/>
  <c r="AE46" i="18"/>
  <c r="AE39" i="19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<sst xmlns="http://schemas.openxmlformats.org/spreadsheetml/2006/main" count="53" uniqueCount="36">
  <si>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</si>
  <si>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</si>
  <si>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</si>
  <si>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</si>
  <si>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</si>
  <si>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</si>
  <si>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</si>
  <si>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</si>
  <si>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</si>
  <si>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</si>
  <si>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</si>
  <si>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</si>
  <si>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</si>
  <si>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</si>
  <si>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</si>
  <si>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</si>
  <si>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</si>
  <si>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</si>
  <si>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</si>
  <si>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</si>
  <si>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</si>
  <si>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</si>
  <si>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</si>
  <si>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</si>
  <si>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</si>
  <si>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</si>
  <si>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</si>
  <si>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</si>
  <si>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</si>
  <si>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</si>
  <si>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</si>
  <si>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</si>
  <si>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</si>
  <si>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</si>
  <si>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</si>
  <si>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p-Coumaric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</si>
</sst>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0.54253676417242302</c:v>
                </c:pt>
                <c:pt idx="1">
                  <c:v>0.54294293698692497</c:v>
                </c:pt>
                <c:pt idx="2">
                  <c:v>0.53912254347787103</c:v>
                </c:pt>
                <c:pt idx="3">
                  <c:v>0.53443639911288199</c:v>
                </c:pt>
                <c:pt idx="4">
                  <c:v>0.52791992272293797</c:v>
                </c:pt>
                <c:pt idx="5">
                  <c:v>0.53661625647520605</c:v>
                </c:pt>
                <c:pt idx="6">
                  <c:v>0.52199195611737104</c:v>
                </c:pt>
                <c:pt idx="7">
                  <c:v>0.49659169208548898</c:v>
                </c:pt>
                <c:pt idx="8">
                  <c:v>0.47530008842434601</c:v>
                </c:pt>
                <c:pt idx="9">
                  <c:v>0.45578185905343199</c:v>
                </c:pt>
                <c:pt idx="10">
                  <c:v>0.426572411130275</c:v>
                </c:pt>
                <c:pt idx="11">
                  <c:v>0.395547538148455</c:v>
                </c:pt>
                <c:pt idx="12">
                  <c:v>0.37061115465719102</c:v>
                </c:pt>
                <c:pt idx="13">
                  <c:v>0.35766117600646802</c:v>
                </c:pt>
                <c:pt idx="14">
                  <c:v>0.342675224908016</c:v>
                </c:pt>
                <c:pt idx="15">
                  <c:v>0.33190048771466402</c:v>
                </c:pt>
                <c:pt idx="16">
                  <c:v>0.31638241743990803</c:v>
                </c:pt>
                <c:pt idx="17">
                  <c:v>0.306481165184052</c:v>
                </c:pt>
                <c:pt idx="18">
                  <c:v>0.32679126319862101</c:v>
                </c:pt>
                <c:pt idx="19">
                  <c:v>0.33054990632985698</c:v>
                </c:pt>
                <c:pt idx="20">
                  <c:v>0.31483001293491197</c:v>
                </c:pt>
                <c:pt idx="21">
                  <c:v>0.32455740327148103</c:v>
                </c:pt>
                <c:pt idx="22">
                  <c:v>0.34184401999745401</c:v>
                </c:pt>
                <c:pt idx="23">
                  <c:v>0.35210064035477201</c:v>
                </c:pt>
                <c:pt idx="24">
                  <c:v>0.35959324688835298</c:v>
                </c:pt>
                <c:pt idx="25">
                  <c:v>0.38603924093393599</c:v>
                </c:pt>
                <c:pt idx="26">
                  <c:v>0.42293294990385399</c:v>
                </c:pt>
                <c:pt idx="27">
                  <c:v>0.45419557902732</c:v>
                </c:pt>
                <c:pt idx="28">
                  <c:v>0.48191593281014899</c:v>
                </c:pt>
                <c:pt idx="29">
                  <c:v>0.50798715485800505</c:v>
                </c:pt>
                <c:pt idx="30">
                  <c:v>0.56404978034651898</c:v>
                </c:pt>
                <c:pt idx="31">
                  <c:v>0.66835674962162195</c:v>
                </c:pt>
                <c:pt idx="32">
                  <c:v>0.760464329072016</c:v>
                </c:pt>
                <c:pt idx="33">
                  <c:v>0.818389519196556</c:v>
                </c:pt>
                <c:pt idx="34">
                  <c:v>0.89333111543112398</c:v>
                </c:pt>
                <c:pt idx="35">
                  <c:v>0.94705157826304898</c:v>
                </c:pt>
                <c:pt idx="36">
                  <c:v>0.97087656162985803</c:v>
                </c:pt>
                <c:pt idx="37">
                  <c:v>1</c:v>
                </c:pt>
                <c:pt idx="38">
                  <c:v>0.99804868998569696</c:v>
                </c:pt>
                <c:pt idx="39">
                  <c:v>0.98796426512764401</c:v>
                </c:pt>
                <c:pt idx="40">
                  <c:v>0.96867948252176495</c:v>
                </c:pt>
                <c:pt idx="41">
                  <c:v>0.932725745000618</c:v>
                </c:pt>
                <c:pt idx="42">
                  <c:v>0.91049643578947004</c:v>
                </c:pt>
                <c:pt idx="43">
                  <c:v>0.85657434026439105</c:v>
                </c:pt>
                <c:pt idx="44">
                  <c:v>0.79217805392735996</c:v>
                </c:pt>
                <c:pt idx="45">
                  <c:v>0.73836938731366497</c:v>
                </c:pt>
                <c:pt idx="46">
                  <c:v>0.68101235392095205</c:v>
                </c:pt>
                <c:pt idx="47">
                  <c:v>0.63899394045452595</c:v>
                </c:pt>
                <c:pt idx="48">
                  <c:v>0.58718752568890398</c:v>
                </c:pt>
                <c:pt idx="49">
                  <c:v>0.52064768939238903</c:v>
                </c:pt>
                <c:pt idx="50">
                  <c:v>0.48079347668301597</c:v>
                </c:pt>
                <c:pt idx="51">
                  <c:v>0.44118980003108499</c:v>
                </c:pt>
                <c:pt idx="52">
                  <c:v>0.40262056472055002</c:v>
                </c:pt>
                <c:pt idx="53">
                  <c:v>0.37041844294387499</c:v>
                </c:pt>
                <c:pt idx="54">
                  <c:v>0.32641104139938698</c:v>
                </c:pt>
                <c:pt idx="55">
                  <c:v>0.29715309622680902</c:v>
                </c:pt>
                <c:pt idx="56">
                  <c:v>0.27500119449410199</c:v>
                </c:pt>
                <c:pt idx="57">
                  <c:v>0.25986662170644897</c:v>
                </c:pt>
                <c:pt idx="58">
                  <c:v>0.24409157024200601</c:v>
                </c:pt>
                <c:pt idx="59">
                  <c:v>0.20788727485876499</c:v>
                </c:pt>
                <c:pt idx="60">
                  <c:v>0.188701638888154</c:v>
                </c:pt>
                <c:pt idx="61">
                  <c:v>0.18623062599948001</c:v>
                </c:pt>
                <c:pt idx="62">
                  <c:v>0.17157372764209999</c:v>
                </c:pt>
                <c:pt idx="63">
                  <c:v>0.158833516766333</c:v>
                </c:pt>
                <c:pt idx="64">
                  <c:v>0.152333906914108</c:v>
                </c:pt>
                <c:pt idx="65">
                  <c:v>0.14638793258619701</c:v>
                </c:pt>
                <c:pt idx="66">
                  <c:v>0.14379080205903599</c:v>
                </c:pt>
                <c:pt idx="67">
                  <c:v>0.125527511624724</c:v>
                </c:pt>
                <c:pt idx="68">
                  <c:v>0.11348224333842601</c:v>
                </c:pt>
                <c:pt idx="69">
                  <c:v>0.111703039127914</c:v>
                </c:pt>
                <c:pt idx="70">
                  <c:v>0.11837325600536899</c:v>
                </c:pt>
                <c:pt idx="71">
                  <c:v>0.11509500507821099</c:v>
                </c:pt>
                <c:pt idx="72">
                  <c:v>0.127047767216034</c:v>
                </c:pt>
                <c:pt idx="73">
                  <c:v>9.6716849394980903E-2</c:v>
                </c:pt>
                <c:pt idx="74">
                  <c:v>8.5802209104166999E-2</c:v>
                </c:pt>
                <c:pt idx="75">
                  <c:v>9.5654983176121505E-2</c:v>
                </c:pt>
                <c:pt idx="76">
                  <c:v>9.6955478642121104E-2</c:v>
                </c:pt>
                <c:pt idx="77">
                  <c:v>8.6694844124839701E-2</c:v>
                </c:pt>
                <c:pt idx="78">
                  <c:v>7.9183880348998606E-2</c:v>
                </c:pt>
                <c:pt idx="79">
                  <c:v>6.8143384607273594E-2</c:v>
                </c:pt>
                <c:pt idx="80">
                  <c:v>7.6246678291919501E-2</c:v>
                </c:pt>
                <c:pt idx="81">
                  <c:v>7.1157483782998507E-2</c:v>
                </c:pt>
                <c:pt idx="82">
                  <c:v>6.4679074475220005E-2</c:v>
                </c:pt>
                <c:pt idx="83">
                  <c:v>8.6296079485788699E-2</c:v>
                </c:pt>
                <c:pt idx="84">
                  <c:v>7.0337923245914896E-2</c:v>
                </c:pt>
                <c:pt idx="85">
                  <c:v>5.6821201640543398E-2</c:v>
                </c:pt>
                <c:pt idx="86">
                  <c:v>5.5489758106882801E-2</c:v>
                </c:pt>
                <c:pt idx="87">
                  <c:v>5.7621122945593697E-2</c:v>
                </c:pt>
                <c:pt idx="88">
                  <c:v>6.8201757768729401E-2</c:v>
                </c:pt>
                <c:pt idx="89">
                  <c:v>6.4408692932902106E-2</c:v>
                </c:pt>
                <c:pt idx="90">
                  <c:v>4.0987382286245697E-2</c:v>
                </c:pt>
                <c:pt idx="91">
                  <c:v>3.7110376683189901E-2</c:v>
                </c:pt>
                <c:pt idx="92">
                  <c:v>7.4961357257046807E-2</c:v>
                </c:pt>
                <c:pt idx="93">
                  <c:v>6.0805713613090798E-2</c:v>
                </c:pt>
                <c:pt idx="94">
                  <c:v>7.3961064284392905E-2</c:v>
                </c:pt>
                <c:pt idx="95">
                  <c:v>7.7839927829347302E-2</c:v>
                </c:pt>
                <c:pt idx="96">
                  <c:v>5.1113134895069599E-2</c:v>
                </c:pt>
                <c:pt idx="97">
                  <c:v>3.4418350452579301E-2</c:v>
                </c:pt>
                <c:pt idx="98">
                  <c:v>5.52166319063193E-2</c:v>
                </c:pt>
                <c:pt idx="99">
                  <c:v>6.1752437344428403E-2</c:v>
                </c:pt>
                <c:pt idx="100">
                  <c:v>6.3316973894881695E-2</c:v>
                </c:pt>
                <c:pt idx="101">
                  <c:v>5.8710241779168802E-2</c:v>
                </c:pt>
                <c:pt idx="102">
                  <c:v>7.5536994300400201E-2</c:v>
                </c:pt>
                <c:pt idx="103">
                  <c:v>6.4420363327627905E-2</c:v>
                </c:pt>
                <c:pt idx="104">
                  <c:v>7.35111379360847E-2</c:v>
                </c:pt>
                <c:pt idx="105">
                  <c:v>7.6582101892549603E-2</c:v>
                </c:pt>
                <c:pt idx="106">
                  <c:v>7.4573250518706793E-2</c:v>
                </c:pt>
                <c:pt idx="107">
                  <c:v>8.9706723419159098E-2</c:v>
                </c:pt>
                <c:pt idx="108">
                  <c:v>6.2097244240566701E-2</c:v>
                </c:pt>
                <c:pt idx="109">
                  <c:v>6.8088675231409601E-2</c:v>
                </c:pt>
                <c:pt idx="110">
                  <c:v>8.5204865020764797E-2</c:v>
                </c:pt>
                <c:pt idx="111">
                  <c:v>6.6056414405636907E-2</c:v>
                </c:pt>
                <c:pt idx="112">
                  <c:v>6.4792103312359198E-2</c:v>
                </c:pt>
                <c:pt idx="113">
                  <c:v>8.89968068444216E-2</c:v>
                </c:pt>
                <c:pt idx="114">
                  <c:v>6.9381857072334699E-2</c:v>
                </c:pt>
                <c:pt idx="115">
                  <c:v>5.5992159220019502E-2</c:v>
                </c:pt>
                <c:pt idx="116">
                  <c:v>7.7234930871396504E-2</c:v>
                </c:pt>
                <c:pt idx="117">
                  <c:v>8.3343894088591497E-2</c:v>
                </c:pt>
                <c:pt idx="118">
                  <c:v>0.121539507786218</c:v>
                </c:pt>
                <c:pt idx="119">
                  <c:v>0.11718809569356101</c:v>
                </c:pt>
                <c:pt idx="120">
                  <c:v>9.1787705792236607E-2</c:v>
                </c:pt>
                <c:pt idx="121">
                  <c:v>0.103468104973871</c:v>
                </c:pt>
                <c:pt idx="122">
                  <c:v>0.11081339884774501</c:v>
                </c:pt>
                <c:pt idx="123">
                  <c:v>9.8003197601604905E-2</c:v>
                </c:pt>
                <c:pt idx="124">
                  <c:v>0.112796436542498</c:v>
                </c:pt>
                <c:pt idx="125">
                  <c:v>7.9826373384393801E-2</c:v>
                </c:pt>
                <c:pt idx="126">
                  <c:v>9.7145861036359193E-2</c:v>
                </c:pt>
                <c:pt idx="127">
                  <c:v>0.11403981339174001</c:v>
                </c:pt>
                <c:pt idx="128">
                  <c:v>0.13023735604584599</c:v>
                </c:pt>
                <c:pt idx="129">
                  <c:v>0.163857450374886</c:v>
                </c:pt>
                <c:pt idx="130">
                  <c:v>0.13522967331617999</c:v>
                </c:pt>
                <c:pt idx="131">
                  <c:v>0.16486257786071101</c:v>
                </c:pt>
                <c:pt idx="132">
                  <c:v>0.21808457798566699</c:v>
                </c:pt>
                <c:pt idx="133">
                  <c:v>0.198296567790888</c:v>
                </c:pt>
                <c:pt idx="134">
                  <c:v>0.18941027482724601</c:v>
                </c:pt>
                <c:pt idx="135">
                  <c:v>0.21813035273105999</c:v>
                </c:pt>
                <c:pt idx="136">
                  <c:v>0.22019103003780699</c:v>
                </c:pt>
                <c:pt idx="137">
                  <c:v>0.222285386270927</c:v>
                </c:pt>
                <c:pt idx="138">
                  <c:v>0.20687827664673</c:v>
                </c:pt>
                <c:pt idx="139">
                  <c:v>0.24498775132589901</c:v>
                </c:pt>
                <c:pt idx="140">
                  <c:v>0.29654578688998301</c:v>
                </c:pt>
                <c:pt idx="141">
                  <c:v>0.29430286740287698</c:v>
                </c:pt>
                <c:pt idx="142">
                  <c:v>0.33596369515034702</c:v>
                </c:pt>
                <c:pt idx="143">
                  <c:v>0.36354171363075399</c:v>
                </c:pt>
                <c:pt idx="144">
                  <c:v>0.36476155760905898</c:v>
                </c:pt>
                <c:pt idx="145">
                  <c:v>0.415166657052777</c:v>
                </c:pt>
                <c:pt idx="146">
                  <c:v>0.46410658446393199</c:v>
                </c:pt>
                <c:pt idx="147">
                  <c:v>0.52876710086984102</c:v>
                </c:pt>
                <c:pt idx="148">
                  <c:v>0.51617714531242398</c:v>
                </c:pt>
                <c:pt idx="149">
                  <c:v>0.512856119400385</c:v>
                </c:pt>
                <c:pt idx="150">
                  <c:v>0.549631335738201</c:v>
                </c:pt>
                <c:pt idx="151">
                  <c:v>0.566825196568431</c:v>
                </c:pt>
                <c:pt idx="152">
                  <c:v>0.53990435139496795</c:v>
                </c:pt>
                <c:pt idx="153">
                  <c:v>0.54660590565741696</c:v>
                </c:pt>
                <c:pt idx="154">
                  <c:v>0.55169997356992195</c:v>
                </c:pt>
                <c:pt idx="155">
                  <c:v>0.55411883489776903</c:v>
                </c:pt>
                <c:pt idx="156">
                  <c:v>0.53922669410396595</c:v>
                </c:pt>
                <c:pt idx="157">
                  <c:v>0.49300444204997301</c:v>
                </c:pt>
                <c:pt idx="158">
                  <c:v>0.46815594309880898</c:v>
                </c:pt>
                <c:pt idx="159">
                  <c:v>0.49333666576472301</c:v>
                </c:pt>
                <c:pt idx="160">
                  <c:v>0.49227387666936001</c:v>
                </c:pt>
                <c:pt idx="161">
                  <c:v>0.47732694727637398</c:v>
                </c:pt>
                <c:pt idx="162">
                  <c:v>0.54349092766562102</c:v>
                </c:pt>
                <c:pt idx="163">
                  <c:v>0.51302074331758196</c:v>
                </c:pt>
                <c:pt idx="164">
                  <c:v>0.46118596385045002</c:v>
                </c:pt>
                <c:pt idx="165">
                  <c:v>0.454873736952501</c:v>
                </c:pt>
                <c:pt idx="166">
                  <c:v>0.40730836921650398</c:v>
                </c:pt>
                <c:pt idx="167">
                  <c:v>0.41646706813418799</c:v>
                </c:pt>
                <c:pt idx="168">
                  <c:v>0.41528600240991098</c:v>
                </c:pt>
                <c:pt idx="169">
                  <c:v>0.41270004727940002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0.54294293698692497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0.566825196568431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0.53321551391284372</c:v>
                      </c:pt>
                      <c:pt idx="1">
                        <c:v>0.49443442268556875</c:v>
                      </c:pt>
                      <c:pt idx="2">
                        <c:v>0.46326394332148879</c:v>
                      </c:pt>
                      <c:pt idx="3">
                        <c:v>0.44707647000808504</c:v>
                      </c:pt>
                      <c:pt idx="4">
                        <c:v>0.42834403113502001</c:v>
                      </c:pt>
                      <c:pt idx="5">
                        <c:v>0.41487560964333003</c:v>
                      </c:pt>
                      <c:pt idx="6">
                        <c:v>0.395478021799885</c:v>
                      </c:pt>
                      <c:pt idx="7">
                        <c:v>0.38310145648006499</c:v>
                      </c:pt>
                      <c:pt idx="8">
                        <c:v>0.40848907899827624</c:v>
                      </c:pt>
                      <c:pt idx="9">
                        <c:v>0.41318738291232121</c:v>
                      </c:pt>
                      <c:pt idx="10">
                        <c:v>0.39353751616863997</c:v>
                      </c:pt>
                      <c:pt idx="11">
                        <c:v>0.4056967540893513</c:v>
                      </c:pt>
                      <c:pt idx="12">
                        <c:v>0.4273050249968175</c:v>
                      </c:pt>
                      <c:pt idx="13">
                        <c:v>0.440125800443465</c:v>
                      </c:pt>
                      <c:pt idx="14">
                        <c:v>0.44949155861044121</c:v>
                      </c:pt>
                      <c:pt idx="15">
                        <c:v>0.48254905116741997</c:v>
                      </c:pt>
                      <c:pt idx="16">
                        <c:v>0.52866618737981752</c:v>
                      </c:pt>
                      <c:pt idx="17">
                        <c:v>0.56774447378414994</c:v>
                      </c:pt>
                      <c:pt idx="18">
                        <c:v>0.60239491601268624</c:v>
                      </c:pt>
                      <c:pt idx="19">
                        <c:v>0.63498394357250632</c:v>
                      </c:pt>
                      <c:pt idx="20">
                        <c:v>0.70506222543314867</c:v>
                      </c:pt>
                      <c:pt idx="21">
                        <c:v>0.83544593702702741</c:v>
                      </c:pt>
                      <c:pt idx="22">
                        <c:v>0.95058041134002003</c:v>
                      </c:pt>
                      <c:pt idx="23">
                        <c:v>1.0229868989956949</c:v>
                      </c:pt>
                      <c:pt idx="24">
                        <c:v>1.1166638942889049</c:v>
                      </c:pt>
                      <c:pt idx="25">
                        <c:v>1.1838144728288111</c:v>
                      </c:pt>
                      <c:pt idx="26">
                        <c:v>1.2135957020373225</c:v>
                      </c:pt>
                      <c:pt idx="27">
                        <c:v>1.25</c:v>
                      </c:pt>
                      <c:pt idx="28">
                        <c:v>1.2475608624821213</c:v>
                      </c:pt>
                      <c:pt idx="29">
                        <c:v>1.2349553314095549</c:v>
                      </c:pt>
                      <c:pt idx="30">
                        <c:v>1.2108493531522062</c:v>
                      </c:pt>
                      <c:pt idx="31">
                        <c:v>1.1659071812507724</c:v>
                      </c:pt>
                      <c:pt idx="32">
                        <c:v>1.1381205447368377</c:v>
                      </c:pt>
                      <c:pt idx="33">
                        <c:v>1.0707179253304888</c:v>
                      </c:pt>
                      <c:pt idx="34">
                        <c:v>0.99022256740920001</c:v>
                      </c:pt>
                      <c:pt idx="35">
                        <c:v>0.92296173414208127</c:v>
                      </c:pt>
                      <c:pt idx="36">
                        <c:v>0.85126544240119006</c:v>
                      </c:pt>
                      <c:pt idx="37">
                        <c:v>0.79874242556815744</c:v>
                      </c:pt>
                      <c:pt idx="38">
                        <c:v>0.73398440711113</c:v>
                      </c:pt>
                      <c:pt idx="39">
                        <c:v>0.65080961174048624</c:v>
                      </c:pt>
                      <c:pt idx="40">
                        <c:v>0.60099184585376997</c:v>
                      </c:pt>
                      <c:pt idx="41">
                        <c:v>0.55148725003885624</c:v>
                      </c:pt>
                      <c:pt idx="42">
                        <c:v>0.50327570590068749</c:v>
                      </c:pt>
                      <c:pt idx="43">
                        <c:v>0.46302305367984375</c:v>
                      </c:pt>
                      <c:pt idx="44">
                        <c:v>0.40801380174923374</c:v>
                      </c:pt>
                      <c:pt idx="45">
                        <c:v>0.37144137028351126</c:v>
                      </c:pt>
                      <c:pt idx="46">
                        <c:v>0.34375149311762748</c:v>
                      </c:pt>
                      <c:pt idx="47">
                        <c:v>0.3248332771330612</c:v>
                      </c:pt>
                      <c:pt idx="48">
                        <c:v>0.30511446280250754</c:v>
                      </c:pt>
                      <c:pt idx="49">
                        <c:v>0.25985909357345621</c:v>
                      </c:pt>
                      <c:pt idx="50">
                        <c:v>0.23587704861019249</c:v>
                      </c:pt>
                      <c:pt idx="51">
                        <c:v>0.23278828249935002</c:v>
                      </c:pt>
                      <c:pt idx="52">
                        <c:v>0.21446715955262499</c:v>
                      </c:pt>
                      <c:pt idx="53">
                        <c:v>0.19854189595791627</c:v>
                      </c:pt>
                      <c:pt idx="54">
                        <c:v>0.190417383642635</c:v>
                      </c:pt>
                      <c:pt idx="55">
                        <c:v>0.18298491573274625</c:v>
                      </c:pt>
                      <c:pt idx="56">
                        <c:v>0.17973850257379498</c:v>
                      </c:pt>
                      <c:pt idx="57">
                        <c:v>0.156909389530905</c:v>
                      </c:pt>
                      <c:pt idx="58">
                        <c:v>0.1418528041730325</c:v>
                      </c:pt>
                      <c:pt idx="59">
                        <c:v>0.13962879890989249</c:v>
                      </c:pt>
                      <c:pt idx="60">
                        <c:v>0.14796657000671123</c:v>
                      </c:pt>
                      <c:pt idx="61">
                        <c:v>0.14386875634776375</c:v>
                      </c:pt>
                      <c:pt idx="62">
                        <c:v>0.15880970902004249</c:v>
                      </c:pt>
                      <c:pt idx="63">
                        <c:v>0.12089606174372614</c:v>
                      </c:pt>
                      <c:pt idx="64">
                        <c:v>0.10725276138020876</c:v>
                      </c:pt>
                      <c:pt idx="65">
                        <c:v>0.11956872897015189</c:v>
                      </c:pt>
                      <c:pt idx="66">
                        <c:v>0.12119434830265138</c:v>
                      </c:pt>
                      <c:pt idx="67">
                        <c:v>0.10836855515604962</c:v>
                      </c:pt>
                      <c:pt idx="68">
                        <c:v>9.8979850436248254E-2</c:v>
                      </c:pt>
                      <c:pt idx="69">
                        <c:v>8.5179230759091992E-2</c:v>
                      </c:pt>
                      <c:pt idx="70">
                        <c:v>9.5308347864899376E-2</c:v>
                      </c:pt>
                      <c:pt idx="71">
                        <c:v>8.8946854728748137E-2</c:v>
                      </c:pt>
                      <c:pt idx="72">
                        <c:v>8.0848843094025014E-2</c:v>
                      </c:pt>
                      <c:pt idx="73">
                        <c:v>0.10787009935723588</c:v>
                      </c:pt>
                      <c:pt idx="74">
                        <c:v>8.7922404057393627E-2</c:v>
                      </c:pt>
                      <c:pt idx="75">
                        <c:v>7.1026502050679244E-2</c:v>
                      </c:pt>
                      <c:pt idx="76">
                        <c:v>6.9362197633603503E-2</c:v>
                      </c:pt>
                      <c:pt idx="77">
                        <c:v>7.2026403681992118E-2</c:v>
                      </c:pt>
                      <c:pt idx="78">
                        <c:v>8.5252197210911748E-2</c:v>
                      </c:pt>
                      <c:pt idx="79">
                        <c:v>8.0510866166127626E-2</c:v>
                      </c:pt>
                      <c:pt idx="80">
                        <c:v>5.1234227857807124E-2</c:v>
                      </c:pt>
                      <c:pt idx="81">
                        <c:v>4.6387970853987374E-2</c:v>
                      </c:pt>
                      <c:pt idx="82">
                        <c:v>9.3701696571308501E-2</c:v>
                      </c:pt>
                      <c:pt idx="83">
                        <c:v>7.6007142016363494E-2</c:v>
                      </c:pt>
                      <c:pt idx="84">
                        <c:v>9.2451330355491135E-2</c:v>
                      </c:pt>
                      <c:pt idx="85">
                        <c:v>9.7299909786684124E-2</c:v>
                      </c:pt>
                      <c:pt idx="86">
                        <c:v>6.3891418618837001E-2</c:v>
                      </c:pt>
                      <c:pt idx="87">
                        <c:v>4.3022938065724124E-2</c:v>
                      </c:pt>
                      <c:pt idx="88">
                        <c:v>6.9020789882899128E-2</c:v>
                      </c:pt>
                      <c:pt idx="89">
                        <c:v>7.7190546680535502E-2</c:v>
                      </c:pt>
                      <c:pt idx="90">
                        <c:v>7.9146217368602112E-2</c:v>
                      </c:pt>
                      <c:pt idx="91">
                        <c:v>7.3387802223961004E-2</c:v>
                      </c:pt>
                      <c:pt idx="92">
                        <c:v>9.4421242875500244E-2</c:v>
                      </c:pt>
                      <c:pt idx="93">
                        <c:v>8.0525454159534882E-2</c:v>
                      </c:pt>
                      <c:pt idx="94">
                        <c:v>9.1888922420105879E-2</c:v>
                      </c:pt>
                      <c:pt idx="95">
                        <c:v>9.5727627365687004E-2</c:v>
                      </c:pt>
                      <c:pt idx="96">
                        <c:v>9.3216563148383488E-2</c:v>
                      </c:pt>
                      <c:pt idx="97">
                        <c:v>0.11213340427394887</c:v>
                      </c:pt>
                      <c:pt idx="98">
                        <c:v>7.7621555300708384E-2</c:v>
                      </c:pt>
                      <c:pt idx="99">
                        <c:v>8.5110844039262001E-2</c:v>
                      </c:pt>
                      <c:pt idx="100">
                        <c:v>0.106506081275956</c:v>
                      </c:pt>
                      <c:pt idx="101">
                        <c:v>8.2570518007046137E-2</c:v>
                      </c:pt>
                      <c:pt idx="102">
                        <c:v>8.0990129140448994E-2</c:v>
                      </c:pt>
                      <c:pt idx="103">
                        <c:v>0.11124600855552699</c:v>
                      </c:pt>
                      <c:pt idx="104">
                        <c:v>8.672732134041837E-2</c:v>
                      </c:pt>
                      <c:pt idx="105">
                        <c:v>6.9990199025024374E-2</c:v>
                      </c:pt>
                      <c:pt idx="106">
                        <c:v>9.6543663589245626E-2</c:v>
                      </c:pt>
                      <c:pt idx="107">
                        <c:v>0.10417986761073937</c:v>
                      </c:pt>
                      <c:pt idx="108">
                        <c:v>0.1519243847327725</c:v>
                      </c:pt>
                      <c:pt idx="109">
                        <c:v>0.14648511961695126</c:v>
                      </c:pt>
                      <c:pt idx="110">
                        <c:v>0.11473463224029576</c:v>
                      </c:pt>
                      <c:pt idx="111">
                        <c:v>0.12933513121733875</c:v>
                      </c:pt>
                      <c:pt idx="112">
                        <c:v>0.13851674855968127</c:v>
                      </c:pt>
                      <c:pt idx="113">
                        <c:v>0.12250399700200613</c:v>
                      </c:pt>
                      <c:pt idx="114">
                        <c:v>0.1409955456781225</c:v>
                      </c:pt>
                      <c:pt idx="115">
                        <c:v>9.9782966730492251E-2</c:v>
                      </c:pt>
                      <c:pt idx="116">
                        <c:v>0.12143232629544899</c:v>
                      </c:pt>
                      <c:pt idx="117">
                        <c:v>0.14254976673967501</c:v>
                      </c:pt>
                      <c:pt idx="118">
                        <c:v>0.16279669505730748</c:v>
                      </c:pt>
                      <c:pt idx="119">
                        <c:v>0.20482181296860749</c:v>
                      </c:pt>
                      <c:pt idx="120">
                        <c:v>0.16903709164522498</c:v>
                      </c:pt>
                      <c:pt idx="121">
                        <c:v>0.20607822232588877</c:v>
                      </c:pt>
                      <c:pt idx="122">
                        <c:v>0.27260572248208376</c:v>
                      </c:pt>
                      <c:pt idx="123">
                        <c:v>0.24787070973861</c:v>
                      </c:pt>
                      <c:pt idx="124">
                        <c:v>0.23676284353405752</c:v>
                      </c:pt>
                      <c:pt idx="125">
                        <c:v>0.27266294091382498</c:v>
                      </c:pt>
                      <c:pt idx="126">
                        <c:v>0.27523878754725872</c:v>
                      </c:pt>
                      <c:pt idx="127">
                        <c:v>0.27785673283865875</c:v>
                      </c:pt>
                      <c:pt idx="128">
                        <c:v>0.2585978458084125</c:v>
                      </c:pt>
                      <c:pt idx="129">
                        <c:v>0.30623468915737373</c:v>
                      </c:pt>
                      <c:pt idx="130">
                        <c:v>0.37068223361247876</c:v>
                      </c:pt>
                      <c:pt idx="131">
                        <c:v>0.36787858425359621</c:v>
                      </c:pt>
                      <c:pt idx="132">
                        <c:v>0.41995461893793379</c:v>
                      </c:pt>
                      <c:pt idx="133">
                        <c:v>0.45442714203844248</c:v>
                      </c:pt>
                      <c:pt idx="134">
                        <c:v>0.45595194701132374</c:v>
                      </c:pt>
                      <c:pt idx="135">
                        <c:v>0.51895832131597119</c:v>
                      </c:pt>
                      <c:pt idx="136">
                        <c:v>0.58013323057991495</c:v>
                      </c:pt>
                      <c:pt idx="137">
                        <c:v>0.66095887608730131</c:v>
                      </c:pt>
                      <c:pt idx="138">
                        <c:v>0.64522143164053003</c:v>
                      </c:pt>
                      <c:pt idx="139">
                        <c:v>0.64107014925048122</c:v>
                      </c:pt>
                      <c:pt idx="140">
                        <c:v>0.68703916967275125</c:v>
                      </c:pt>
                      <c:pt idx="141">
                        <c:v>0.70853149571053875</c:v>
                      </c:pt>
                      <c:pt idx="142">
                        <c:v>0.67488043924371</c:v>
                      </c:pt>
                      <c:pt idx="143">
                        <c:v>0.68325738207177122</c:v>
                      </c:pt>
                      <c:pt idx="144">
                        <c:v>0.68962496696240239</c:v>
                      </c:pt>
                      <c:pt idx="145">
                        <c:v>0.69264854362221129</c:v>
                      </c:pt>
                      <c:pt idx="146">
                        <c:v>0.67403336762995747</c:v>
                      </c:pt>
                      <c:pt idx="147">
                        <c:v>0.61625555256246622</c:v>
                      </c:pt>
                      <c:pt idx="148">
                        <c:v>0.58519492887351121</c:v>
                      </c:pt>
                      <c:pt idx="149">
                        <c:v>0.6166708322059038</c:v>
                      </c:pt>
                      <c:pt idx="150">
                        <c:v>0.6153423458367</c:v>
                      </c:pt>
                      <c:pt idx="151">
                        <c:v>0.59665868409546752</c:v>
                      </c:pt>
                      <c:pt idx="152">
                        <c:v>0.67936365958202627</c:v>
                      </c:pt>
                      <c:pt idx="153">
                        <c:v>0.6412759291469774</c:v>
                      </c:pt>
                      <c:pt idx="154">
                        <c:v>0.57648245481306248</c:v>
                      </c:pt>
                      <c:pt idx="155">
                        <c:v>0.56859217119062622</c:v>
                      </c:pt>
                      <c:pt idx="156">
                        <c:v>0.50913546152062994</c:v>
                      </c:pt>
                      <c:pt idx="157">
                        <c:v>0.52058383516773499</c:v>
                      </c:pt>
                      <c:pt idx="158">
                        <c:v>0.51910750301238873</c:v>
                      </c:pt>
                      <c:pt idx="159">
                        <c:v>0.51587505909925002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0.31992930834770628</c:v>
                      </c:pt>
                      <c:pt idx="1">
                        <c:v>0.29666065361134125</c:v>
                      </c:pt>
                      <c:pt idx="2">
                        <c:v>0.27795836599289325</c:v>
                      </c:pt>
                      <c:pt idx="3">
                        <c:v>0.268245882004851</c:v>
                      </c:pt>
                      <c:pt idx="4">
                        <c:v>0.25700641868101198</c:v>
                      </c:pt>
                      <c:pt idx="5">
                        <c:v>0.248925365785998</c:v>
                      </c:pt>
                      <c:pt idx="6">
                        <c:v>0.23728681307993102</c:v>
                      </c:pt>
                      <c:pt idx="7">
                        <c:v>0.229860873888039</c:v>
                      </c:pt>
                      <c:pt idx="8">
                        <c:v>0.24509344739896577</c:v>
                      </c:pt>
                      <c:pt idx="9">
                        <c:v>0.24791242974739275</c:v>
                      </c:pt>
                      <c:pt idx="10">
                        <c:v>0.23612250970118398</c:v>
                      </c:pt>
                      <c:pt idx="11">
                        <c:v>0.24341805245361076</c:v>
                      </c:pt>
                      <c:pt idx="12">
                        <c:v>0.25638301499809052</c:v>
                      </c:pt>
                      <c:pt idx="13">
                        <c:v>0.26407548026607902</c:v>
                      </c:pt>
                      <c:pt idx="14">
                        <c:v>0.26969493516626475</c:v>
                      </c:pt>
                      <c:pt idx="15">
                        <c:v>0.28952943070045201</c:v>
                      </c:pt>
                      <c:pt idx="16">
                        <c:v>0.31719971242789047</c:v>
                      </c:pt>
                      <c:pt idx="17">
                        <c:v>0.34064668427049</c:v>
                      </c:pt>
                      <c:pt idx="18">
                        <c:v>0.36143694960761175</c:v>
                      </c:pt>
                      <c:pt idx="19">
                        <c:v>0.38099036614350379</c:v>
                      </c:pt>
                      <c:pt idx="20">
                        <c:v>0.42303733525988924</c:v>
                      </c:pt>
                      <c:pt idx="21">
                        <c:v>0.50126756221621649</c:v>
                      </c:pt>
                      <c:pt idx="22">
                        <c:v>0.57034824680401197</c:v>
                      </c:pt>
                      <c:pt idx="23">
                        <c:v>0.61379213939741706</c:v>
                      </c:pt>
                      <c:pt idx="24">
                        <c:v>0.66999833657334296</c:v>
                      </c:pt>
                      <c:pt idx="25">
                        <c:v>0.7102886836972867</c:v>
                      </c:pt>
                      <c:pt idx="26">
                        <c:v>0.72815742122239357</c:v>
                      </c:pt>
                      <c:pt idx="27">
                        <c:v>0.75</c:v>
                      </c:pt>
                      <c:pt idx="28">
                        <c:v>0.74853651748927275</c:v>
                      </c:pt>
                      <c:pt idx="29">
                        <c:v>0.74097319884573298</c:v>
                      </c:pt>
                      <c:pt idx="30">
                        <c:v>0.72650961189132368</c:v>
                      </c:pt>
                      <c:pt idx="31">
                        <c:v>0.69954430875046347</c:v>
                      </c:pt>
                      <c:pt idx="32">
                        <c:v>0.68287232684210253</c:v>
                      </c:pt>
                      <c:pt idx="33">
                        <c:v>0.64243075519829329</c:v>
                      </c:pt>
                      <c:pt idx="34">
                        <c:v>0.59413354044551991</c:v>
                      </c:pt>
                      <c:pt idx="35">
                        <c:v>0.55377704048524867</c:v>
                      </c:pt>
                      <c:pt idx="36">
                        <c:v>0.51075926544071404</c:v>
                      </c:pt>
                      <c:pt idx="37">
                        <c:v>0.47924545534089447</c:v>
                      </c:pt>
                      <c:pt idx="38">
                        <c:v>0.44039064426667796</c:v>
                      </c:pt>
                      <c:pt idx="39">
                        <c:v>0.39048576704429178</c:v>
                      </c:pt>
                      <c:pt idx="40">
                        <c:v>0.36059510751226198</c:v>
                      </c:pt>
                      <c:pt idx="41">
                        <c:v>0.33089235002331374</c:v>
                      </c:pt>
                      <c:pt idx="42">
                        <c:v>0.3019654235404125</c:v>
                      </c:pt>
                      <c:pt idx="43">
                        <c:v>0.27781383220790623</c:v>
                      </c:pt>
                      <c:pt idx="44">
                        <c:v>0.24480828104954022</c:v>
                      </c:pt>
                      <c:pt idx="45">
                        <c:v>0.22286482217010678</c:v>
                      </c:pt>
                      <c:pt idx="46">
                        <c:v>0.20625089587057649</c:v>
                      </c:pt>
                      <c:pt idx="47">
                        <c:v>0.19489996627983674</c:v>
                      </c:pt>
                      <c:pt idx="48">
                        <c:v>0.1830686776815045</c:v>
                      </c:pt>
                      <c:pt idx="49">
                        <c:v>0.15591545614407373</c:v>
                      </c:pt>
                      <c:pt idx="50">
                        <c:v>0.14152622916611551</c:v>
                      </c:pt>
                      <c:pt idx="51">
                        <c:v>0.13967296949961</c:v>
                      </c:pt>
                      <c:pt idx="52">
                        <c:v>0.128680295731575</c:v>
                      </c:pt>
                      <c:pt idx="53">
                        <c:v>0.11912513757474975</c:v>
                      </c:pt>
                      <c:pt idx="54">
                        <c:v>0.11425043018558101</c:v>
                      </c:pt>
                      <c:pt idx="55">
                        <c:v>0.10979094943964776</c:v>
                      </c:pt>
                      <c:pt idx="56">
                        <c:v>0.107843101544277</c:v>
                      </c:pt>
                      <c:pt idx="57">
                        <c:v>9.4145633718543009E-2</c:v>
                      </c:pt>
                      <c:pt idx="58">
                        <c:v>8.5111682503819508E-2</c:v>
                      </c:pt>
                      <c:pt idx="59">
                        <c:v>8.3777279345935499E-2</c:v>
                      </c:pt>
                      <c:pt idx="60">
                        <c:v>8.8779942004026752E-2</c:v>
                      </c:pt>
                      <c:pt idx="61">
                        <c:v>8.6321253808658238E-2</c:v>
                      </c:pt>
                      <c:pt idx="62">
                        <c:v>9.5285825412025502E-2</c:v>
                      </c:pt>
                      <c:pt idx="63">
                        <c:v>7.253763704623567E-2</c:v>
                      </c:pt>
                      <c:pt idx="64">
                        <c:v>6.4351656828125242E-2</c:v>
                      </c:pt>
                      <c:pt idx="65">
                        <c:v>7.1741237382091122E-2</c:v>
                      </c:pt>
                      <c:pt idx="66">
                        <c:v>7.2716608981590825E-2</c:v>
                      </c:pt>
                      <c:pt idx="67">
                        <c:v>6.5021133093629779E-2</c:v>
                      </c:pt>
                      <c:pt idx="68">
                        <c:v>5.9387910261748958E-2</c:v>
                      </c:pt>
                      <c:pt idx="69">
                        <c:v>5.1107538455455195E-2</c:v>
                      </c:pt>
                      <c:pt idx="70">
                        <c:v>5.7185008718939626E-2</c:v>
                      </c:pt>
                      <c:pt idx="71">
                        <c:v>5.3368112837248877E-2</c:v>
                      </c:pt>
                      <c:pt idx="72">
                        <c:v>4.8509305856415004E-2</c:v>
                      </c:pt>
                      <c:pt idx="73">
                        <c:v>6.4722059614341521E-2</c:v>
                      </c:pt>
                      <c:pt idx="74">
                        <c:v>5.2753442434436172E-2</c:v>
                      </c:pt>
                      <c:pt idx="75">
                        <c:v>4.2615901230407552E-2</c:v>
                      </c:pt>
                      <c:pt idx="76">
                        <c:v>4.1617318580162099E-2</c:v>
                      </c:pt>
                      <c:pt idx="77">
                        <c:v>4.3215842209195277E-2</c:v>
                      </c:pt>
                      <c:pt idx="78">
                        <c:v>5.1151318326547054E-2</c:v>
                      </c:pt>
                      <c:pt idx="79">
                        <c:v>4.830651969967658E-2</c:v>
                      </c:pt>
                      <c:pt idx="80">
                        <c:v>3.0740536714684272E-2</c:v>
                      </c:pt>
                      <c:pt idx="81">
                        <c:v>2.7832782512392427E-2</c:v>
                      </c:pt>
                      <c:pt idx="82">
                        <c:v>5.6221017942785105E-2</c:v>
                      </c:pt>
                      <c:pt idx="83">
                        <c:v>4.5604285209818102E-2</c:v>
                      </c:pt>
                      <c:pt idx="84">
                        <c:v>5.5470798213294675E-2</c:v>
                      </c:pt>
                      <c:pt idx="85">
                        <c:v>5.837994587201048E-2</c:v>
                      </c:pt>
                      <c:pt idx="86">
                        <c:v>3.8334851171302198E-2</c:v>
                      </c:pt>
                      <c:pt idx="87">
                        <c:v>2.5813762839434477E-2</c:v>
                      </c:pt>
                      <c:pt idx="88">
                        <c:v>4.1412473929739471E-2</c:v>
                      </c:pt>
                      <c:pt idx="89">
                        <c:v>4.6314328008321304E-2</c:v>
                      </c:pt>
                      <c:pt idx="90">
                        <c:v>4.7487730421161271E-2</c:v>
                      </c:pt>
                      <c:pt idx="91">
                        <c:v>4.40326813343766E-2</c:v>
                      </c:pt>
                      <c:pt idx="92">
                        <c:v>5.6652745725300151E-2</c:v>
                      </c:pt>
                      <c:pt idx="93">
                        <c:v>4.8315272495720929E-2</c:v>
                      </c:pt>
                      <c:pt idx="94">
                        <c:v>5.5133353452063522E-2</c:v>
                      </c:pt>
                      <c:pt idx="95">
                        <c:v>5.7436576419412202E-2</c:v>
                      </c:pt>
                      <c:pt idx="96">
                        <c:v>5.5929937889030099E-2</c:v>
                      </c:pt>
                      <c:pt idx="97">
                        <c:v>6.7280042564369327E-2</c:v>
                      </c:pt>
                      <c:pt idx="98">
                        <c:v>4.6572933180425026E-2</c:v>
                      </c:pt>
                      <c:pt idx="99">
                        <c:v>5.1066506423557201E-2</c:v>
                      </c:pt>
                      <c:pt idx="100">
                        <c:v>6.3903648765573598E-2</c:v>
                      </c:pt>
                      <c:pt idx="101">
                        <c:v>4.9542310804227677E-2</c:v>
                      </c:pt>
                      <c:pt idx="102">
                        <c:v>4.8594077484269402E-2</c:v>
                      </c:pt>
                      <c:pt idx="103">
                        <c:v>6.6747605133316207E-2</c:v>
                      </c:pt>
                      <c:pt idx="104">
                        <c:v>5.2036392804251028E-2</c:v>
                      </c:pt>
                      <c:pt idx="105">
                        <c:v>4.199411941501463E-2</c:v>
                      </c:pt>
                      <c:pt idx="106">
                        <c:v>5.7926198153547381E-2</c:v>
                      </c:pt>
                      <c:pt idx="107">
                        <c:v>6.2507920566443623E-2</c:v>
                      </c:pt>
                      <c:pt idx="108">
                        <c:v>9.1154630839663492E-2</c:v>
                      </c:pt>
                      <c:pt idx="109">
                        <c:v>8.7891071770170748E-2</c:v>
                      </c:pt>
                      <c:pt idx="110">
                        <c:v>6.8840779344177455E-2</c:v>
                      </c:pt>
                      <c:pt idx="111">
                        <c:v>7.7601078730403256E-2</c:v>
                      </c:pt>
                      <c:pt idx="112">
                        <c:v>8.3110049135808758E-2</c:v>
                      </c:pt>
                      <c:pt idx="113">
                        <c:v>7.3502398201203675E-2</c:v>
                      </c:pt>
                      <c:pt idx="114">
                        <c:v>8.4597327406873507E-2</c:v>
                      </c:pt>
                      <c:pt idx="115">
                        <c:v>5.986978003829535E-2</c:v>
                      </c:pt>
                      <c:pt idx="116">
                        <c:v>7.2859395777269395E-2</c:v>
                      </c:pt>
                      <c:pt idx="117">
                        <c:v>8.5529860043805001E-2</c:v>
                      </c:pt>
                      <c:pt idx="118">
                        <c:v>9.7678017034384501E-2</c:v>
                      </c:pt>
                      <c:pt idx="119">
                        <c:v>0.12289308778116451</c:v>
                      </c:pt>
                      <c:pt idx="120">
                        <c:v>0.101422254987135</c:v>
                      </c:pt>
                      <c:pt idx="121">
                        <c:v>0.12364693339553326</c:v>
                      </c:pt>
                      <c:pt idx="122">
                        <c:v>0.16356343348925023</c:v>
                      </c:pt>
                      <c:pt idx="123">
                        <c:v>0.148722425843166</c:v>
                      </c:pt>
                      <c:pt idx="124">
                        <c:v>0.1420577061204345</c:v>
                      </c:pt>
                      <c:pt idx="125">
                        <c:v>0.163597764548295</c:v>
                      </c:pt>
                      <c:pt idx="126">
                        <c:v>0.16514327252835526</c:v>
                      </c:pt>
                      <c:pt idx="127">
                        <c:v>0.16671403970319526</c:v>
                      </c:pt>
                      <c:pt idx="128">
                        <c:v>0.15515870748504751</c:v>
                      </c:pt>
                      <c:pt idx="129">
                        <c:v>0.18374081349442425</c:v>
                      </c:pt>
                      <c:pt idx="130">
                        <c:v>0.22240934016748726</c:v>
                      </c:pt>
                      <c:pt idx="131">
                        <c:v>0.22072715055215775</c:v>
                      </c:pt>
                      <c:pt idx="132">
                        <c:v>0.25197277136276025</c:v>
                      </c:pt>
                      <c:pt idx="133">
                        <c:v>0.27265628522306551</c:v>
                      </c:pt>
                      <c:pt idx="134">
                        <c:v>0.27357116820679422</c:v>
                      </c:pt>
                      <c:pt idx="135">
                        <c:v>0.31137499278958275</c:v>
                      </c:pt>
                      <c:pt idx="136">
                        <c:v>0.34807993834794898</c:v>
                      </c:pt>
                      <c:pt idx="137">
                        <c:v>0.39657532565238074</c:v>
                      </c:pt>
                      <c:pt idx="138">
                        <c:v>0.38713285898431798</c:v>
                      </c:pt>
                      <c:pt idx="139">
                        <c:v>0.38464208955028878</c:v>
                      </c:pt>
                      <c:pt idx="140">
                        <c:v>0.41222350180365075</c:v>
                      </c:pt>
                      <c:pt idx="141">
                        <c:v>0.42511889742632325</c:v>
                      </c:pt>
                      <c:pt idx="142">
                        <c:v>0.40492826354622596</c:v>
                      </c:pt>
                      <c:pt idx="143">
                        <c:v>0.40995442924306269</c:v>
                      </c:pt>
                      <c:pt idx="144">
                        <c:v>0.41377498017744146</c:v>
                      </c:pt>
                      <c:pt idx="145">
                        <c:v>0.41558912617332677</c:v>
                      </c:pt>
                      <c:pt idx="146">
                        <c:v>0.40442002057797444</c:v>
                      </c:pt>
                      <c:pt idx="147">
                        <c:v>0.36975333153747975</c:v>
                      </c:pt>
                      <c:pt idx="148">
                        <c:v>0.35111695732410675</c:v>
                      </c:pt>
                      <c:pt idx="149">
                        <c:v>0.37000249932354223</c:v>
                      </c:pt>
                      <c:pt idx="150">
                        <c:v>0.36920540750202002</c:v>
                      </c:pt>
                      <c:pt idx="151">
                        <c:v>0.3579952104572805</c:v>
                      </c:pt>
                      <c:pt idx="152">
                        <c:v>0.40761819574921576</c:v>
                      </c:pt>
                      <c:pt idx="153">
                        <c:v>0.38476555748818647</c:v>
                      </c:pt>
                      <c:pt idx="154">
                        <c:v>0.3458894728878375</c:v>
                      </c:pt>
                      <c:pt idx="155">
                        <c:v>0.34115530271437577</c:v>
                      </c:pt>
                      <c:pt idx="156">
                        <c:v>0.30548127691237797</c:v>
                      </c:pt>
                      <c:pt idx="157">
                        <c:v>0.31235030110064099</c:v>
                      </c:pt>
                      <c:pt idx="158">
                        <c:v>0.31146450180743324</c:v>
                      </c:pt>
                      <c:pt idx="159">
                        <c:v>0.30952503545955001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0.78566711540175649</c:v>
                      </c:pt>
                      <c:pt idx="1">
                        <c:v>0.72852506442676213</c:v>
                      </c:pt>
                      <c:pt idx="2">
                        <c:v>0.68259687972718941</c:v>
                      </c:pt>
                      <c:pt idx="3">
                        <c:v>0.65874542542411063</c:v>
                      </c:pt>
                      <c:pt idx="4">
                        <c:v>0.63114408819774037</c:v>
                      </c:pt>
                      <c:pt idx="5">
                        <c:v>0.61129902445467632</c:v>
                      </c:pt>
                      <c:pt idx="6">
                        <c:v>0.58271762258420734</c:v>
                      </c:pt>
                      <c:pt idx="7">
                        <c:v>0.5644813557845999</c:v>
                      </c:pt>
                      <c:pt idx="8">
                        <c:v>0.60188878229479703</c:v>
                      </c:pt>
                      <c:pt idx="9">
                        <c:v>0.60881150450957466</c:v>
                      </c:pt>
                      <c:pt idx="10">
                        <c:v>0.57985838195459138</c:v>
                      </c:pt>
                      <c:pt idx="11">
                        <c:v>0.59777442740598163</c:v>
                      </c:pt>
                      <c:pt idx="12">
                        <c:v>0.62961316320740024</c:v>
                      </c:pt>
                      <c:pt idx="13">
                        <c:v>0.64850395201522104</c:v>
                      </c:pt>
                      <c:pt idx="14">
                        <c:v>0.66230394097015877</c:v>
                      </c:pt>
                      <c:pt idx="15">
                        <c:v>0.71101254779419387</c:v>
                      </c:pt>
                      <c:pt idx="16">
                        <c:v>0.77896390410920646</c:v>
                      </c:pt>
                      <c:pt idx="17">
                        <c:v>0.83654385771714679</c:v>
                      </c:pt>
                      <c:pt idx="18">
                        <c:v>0.88759959837502111</c:v>
                      </c:pt>
                      <c:pt idx="19">
                        <c:v>0.93561794481956451</c:v>
                      </c:pt>
                      <c:pt idx="20">
                        <c:v>1.0388748833841119</c:v>
                      </c:pt>
                      <c:pt idx="21">
                        <c:v>1.2309889384153037</c:v>
                      </c:pt>
                      <c:pt idx="22">
                        <c:v>1.4006339842861411</c:v>
                      </c:pt>
                      <c:pt idx="23">
                        <c:v>1.5073214208075503</c:v>
                      </c:pt>
                      <c:pt idx="24">
                        <c:v>1.6453499153864799</c:v>
                      </c:pt>
                      <c:pt idx="25">
                        <c:v>1.7442930255594349</c:v>
                      </c:pt>
                      <c:pt idx="26">
                        <c:v>1.7881742177506923</c:v>
                      </c:pt>
                      <c:pt idx="27">
                        <c:v>1.8418141794965126</c:v>
                      </c:pt>
                      <c:pt idx="28">
                        <c:v>1.8382202290435756</c:v>
                      </c:pt>
                      <c:pt idx="29">
                        <c:v>1.8196465923479468</c:v>
                      </c:pt>
                      <c:pt idx="30">
                        <c:v>1.784127606295931</c:v>
                      </c:pt>
                      <c:pt idx="31">
                        <c:v>1.7179075027235866</c:v>
                      </c:pt>
                      <c:pt idx="32">
                        <c:v>1.6769652458180819</c:v>
                      </c:pt>
                      <c:pt idx="33">
                        <c:v>1.5776507656918259</c:v>
                      </c:pt>
                      <c:pt idx="34">
                        <c:v>1.4590447724093647</c:v>
                      </c:pt>
                      <c:pt idx="35">
                        <c:v>1.3599392072604606</c:v>
                      </c:pt>
                      <c:pt idx="36">
                        <c:v>1.2542982098639071</c:v>
                      </c:pt>
                      <c:pt idx="37">
                        <c:v>1.176908100141496</c:v>
                      </c:pt>
                      <c:pt idx="38">
                        <c:v>1.0814903108372962</c:v>
                      </c:pt>
                      <c:pt idx="39">
                        <c:v>0.95893629684499815</c:v>
                      </c:pt>
                      <c:pt idx="40">
                        <c:v>0.88553224276420472</c:v>
                      </c:pt>
                      <c:pt idx="41">
                        <c:v>0.81258962954648328</c:v>
                      </c:pt>
                      <c:pt idx="42">
                        <c:v>0.74155226505920235</c:v>
                      </c:pt>
                      <c:pt idx="43">
                        <c:v>0.68224194056104892</c:v>
                      </c:pt>
                      <c:pt idx="44">
                        <c:v>0.60118848439361416</c:v>
                      </c:pt>
                      <c:pt idx="45">
                        <c:v>0.54730078611182853</c:v>
                      </c:pt>
                      <c:pt idx="46">
                        <c:v>0.50650109939771537</c:v>
                      </c:pt>
                      <c:pt idx="47">
                        <c:v>0.47862602863679393</c:v>
                      </c:pt>
                      <c:pt idx="48">
                        <c:v>0.44957131516729565</c:v>
                      </c:pt>
                      <c:pt idx="49">
                        <c:v>0.38288973057176223</c:v>
                      </c:pt>
                      <c:pt idx="50">
                        <c:v>0.34755335419843258</c:v>
                      </c:pt>
                      <c:pt idx="51">
                        <c:v>0.34300220762235417</c:v>
                      </c:pt>
                      <c:pt idx="52">
                        <c:v>0.31600692440029254</c:v>
                      </c:pt>
                      <c:pt idx="53">
                        <c:v>0.29254182335952922</c:v>
                      </c:pt>
                      <c:pt idx="54">
                        <c:v>0.28057074977250596</c:v>
                      </c:pt>
                      <c:pt idx="55">
                        <c:v>0.26961936994443725</c:v>
                      </c:pt>
                      <c:pt idx="56">
                        <c:v>0.26483593811350881</c:v>
                      </c:pt>
                      <c:pt idx="57">
                        <c:v>0.23119835082732998</c:v>
                      </c:pt>
                      <c:pt idx="58">
                        <c:v>0.20901320490178668</c:v>
                      </c:pt>
                      <c:pt idx="59">
                        <c:v>0.20573624135864577</c:v>
                      </c:pt>
                      <c:pt idx="60">
                        <c:v>0.21802154138385932</c:v>
                      </c:pt>
                      <c:pt idx="61">
                        <c:v>0.21198361234227214</c:v>
                      </c:pt>
                      <c:pt idx="62">
                        <c:v>0.23399837913186361</c:v>
                      </c:pt>
                      <c:pt idx="63">
                        <c:v>0.17813446461190452</c:v>
                      </c:pt>
                      <c:pt idx="64">
                        <c:v>0.15803172536017954</c:v>
                      </c:pt>
                      <c:pt idx="65">
                        <c:v>0.17617870435328095</c:v>
                      </c:pt>
                      <c:pt idx="66">
                        <c:v>0.17857397534292993</c:v>
                      </c:pt>
                      <c:pt idx="67">
                        <c:v>0.15967579319836969</c:v>
                      </c:pt>
                      <c:pt idx="68">
                        <c:v>0.14584199361434089</c:v>
                      </c:pt>
                      <c:pt idx="69">
                        <c:v>0.12550745200856089</c:v>
                      </c:pt>
                      <c:pt idx="70">
                        <c:v>0.14043221321756627</c:v>
                      </c:pt>
                      <c:pt idx="71">
                        <c:v>0.1310588626088198</c:v>
                      </c:pt>
                      <c:pt idx="72">
                        <c:v>0.11912683648517117</c:v>
                      </c:pt>
                      <c:pt idx="73">
                        <c:v>0.15894134283188374</c:v>
                      </c:pt>
                      <c:pt idx="74">
                        <c:v>0.12954938439066344</c:v>
                      </c:pt>
                      <c:pt idx="75">
                        <c:v>0.10465409487758333</c:v>
                      </c:pt>
                      <c:pt idx="76">
                        <c:v>0.1022018232980883</c:v>
                      </c:pt>
                      <c:pt idx="77">
                        <c:v>0.10612740127970634</c:v>
                      </c:pt>
                      <c:pt idx="78">
                        <c:v>0.12561496452503224</c:v>
                      </c:pt>
                      <c:pt idx="79">
                        <c:v>0.11862884392665592</c:v>
                      </c:pt>
                      <c:pt idx="80">
                        <c:v>7.5491141875251508E-2</c:v>
                      </c:pt>
                      <c:pt idx="81">
                        <c:v>6.8350417981555917E-2</c:v>
                      </c:pt>
                      <c:pt idx="82">
                        <c:v>0.13806489071033262</c:v>
                      </c:pt>
                      <c:pt idx="83">
                        <c:v>0.11199282552699476</c:v>
                      </c:pt>
                      <c:pt idx="84">
                        <c:v>0.13622253692964795</c:v>
                      </c:pt>
                      <c:pt idx="85">
                        <c:v>0.14336668280707707</c:v>
                      </c:pt>
                      <c:pt idx="86">
                        <c:v>9.4140896608257182E-2</c:v>
                      </c:pt>
                      <c:pt idx="87">
                        <c:v>6.3392205898440773E-2</c:v>
                      </c:pt>
                      <c:pt idx="88">
                        <c:v>0.10169877558909844</c:v>
                      </c:pt>
                      <c:pt idx="89">
                        <c:v>0.1137365147194382</c:v>
                      </c:pt>
                      <c:pt idx="90">
                        <c:v>0.11661810032240363</c:v>
                      </c:pt>
                      <c:pt idx="91">
                        <c:v>0.10813335579054166</c:v>
                      </c:pt>
                      <c:pt idx="92">
                        <c:v>0.13912510717902435</c:v>
                      </c:pt>
                      <c:pt idx="93">
                        <c:v>0.11865033862514222</c:v>
                      </c:pt>
                      <c:pt idx="94">
                        <c:v>0.1353938562016048</c:v>
                      </c:pt>
                      <c:pt idx="95">
                        <c:v>0.14105000116134458</c:v>
                      </c:pt>
                      <c:pt idx="96">
                        <c:v>0.13735007021649984</c:v>
                      </c:pt>
                      <c:pt idx="97">
                        <c:v>0.16522311518957911</c:v>
                      </c:pt>
                      <c:pt idx="98">
                        <c:v>0.11437158494993391</c:v>
                      </c:pt>
                      <c:pt idx="99">
                        <c:v>0.1254066875043432</c:v>
                      </c:pt>
                      <c:pt idx="100">
                        <c:v>0.15693152855733103</c:v>
                      </c:pt>
                      <c:pt idx="101">
                        <c:v>0.12166364069899975</c:v>
                      </c:pt>
                      <c:pt idx="102">
                        <c:v>0.11933501460010613</c:v>
                      </c:pt>
                      <c:pt idx="103">
                        <c:v>0.16391558077596799</c:v>
                      </c:pt>
                      <c:pt idx="104">
                        <c:v>0.12778848815562643</c:v>
                      </c:pt>
                      <c:pt idx="105">
                        <c:v>0.10312715279205831</c:v>
                      </c:pt>
                      <c:pt idx="106">
                        <c:v>0.14225239083137103</c:v>
                      </c:pt>
                      <c:pt idx="107">
                        <c:v>0.15350396590682339</c:v>
                      </c:pt>
                      <c:pt idx="108">
                        <c:v>0.22385318880968311</c:v>
                      </c:pt>
                      <c:pt idx="109">
                        <c:v>0.21583869631659486</c:v>
                      </c:pt>
                      <c:pt idx="110">
                        <c:v>0.16905589803159557</c:v>
                      </c:pt>
                      <c:pt idx="111">
                        <c:v>0.19056902286650926</c:v>
                      </c:pt>
                      <c:pt idx="112">
                        <c:v>0.20409768927597927</c:v>
                      </c:pt>
                      <c:pt idx="113">
                        <c:v>0.18050367897863454</c:v>
                      </c:pt>
                      <c:pt idx="114">
                        <c:v>0.20775007622065142</c:v>
                      </c:pt>
                      <c:pt idx="115">
                        <c:v>0.14702534639715953</c:v>
                      </c:pt>
                      <c:pt idx="116">
                        <c:v>0.17892462433616413</c:v>
                      </c:pt>
                      <c:pt idx="117">
                        <c:v>0.21004014533204302</c:v>
                      </c:pt>
                      <c:pt idx="118">
                        <c:v>0.23987300906537501</c:v>
                      </c:pt>
                      <c:pt idx="119">
                        <c:v>0.30179497551661116</c:v>
                      </c:pt>
                      <c:pt idx="120">
                        <c:v>0.24906792980242151</c:v>
                      </c:pt>
                      <c:pt idx="121">
                        <c:v>0.30364623357220538</c:v>
                      </c:pt>
                      <c:pt idx="122">
                        <c:v>0.4016712680635145</c:v>
                      </c:pt>
                      <c:pt idx="123">
                        <c:v>0.36522543030274895</c:v>
                      </c:pt>
                      <c:pt idx="124">
                        <c:v>0.34885852991915306</c:v>
                      </c:pt>
                      <c:pt idx="125">
                        <c:v>0.40175557663864214</c:v>
                      </c:pt>
                      <c:pt idx="126">
                        <c:v>0.40555096132157542</c:v>
                      </c:pt>
                      <c:pt idx="127">
                        <c:v>0.40940837632865279</c:v>
                      </c:pt>
                      <c:pt idx="128">
                        <c:v>0.38103134335774957</c:v>
                      </c:pt>
                      <c:pt idx="129">
                        <c:v>0.45122191419500635</c:v>
                      </c:pt>
                      <c:pt idx="130">
                        <c:v>0.54618223516392173</c:v>
                      </c:pt>
                      <c:pt idx="131">
                        <c:v>0.54205119424910075</c:v>
                      </c:pt>
                      <c:pt idx="132">
                        <c:v>0.61878269752395287</c:v>
                      </c:pt>
                      <c:pt idx="133">
                        <c:v>0.66957628300358329</c:v>
                      </c:pt>
                      <c:pt idx="134">
                        <c:v>0.6718230089395989</c:v>
                      </c:pt>
                      <c:pt idx="135">
                        <c:v>0.76465983581397046</c:v>
                      </c:pt>
                      <c:pt idx="136">
                        <c:v>0.85479808806336588</c:v>
                      </c:pt>
                      <c:pt idx="137">
                        <c:v>0.97389074403333598</c:v>
                      </c:pt>
                      <c:pt idx="138">
                        <c:v>0.95070238536845431</c:v>
                      </c:pt>
                      <c:pt idx="139">
                        <c:v>0.94458567275318561</c:v>
                      </c:pt>
                      <c:pt idx="140">
                        <c:v>1.0123187876582269</c:v>
                      </c:pt>
                      <c:pt idx="141">
                        <c:v>1.0439866843356342</c:v>
                      </c:pt>
                      <c:pt idx="142">
                        <c:v>0.99440348997111971</c:v>
                      </c:pt>
                      <c:pt idx="143">
                        <c:v>1.0067465076363635</c:v>
                      </c:pt>
                      <c:pt idx="144">
                        <c:v>1.0161288341489334</c:v>
                      </c:pt>
                      <c:pt idx="145">
                        <c:v>1.0205839272407979</c:v>
                      </c:pt>
                      <c:pt idx="146">
                        <c:v>0.993155371163713</c:v>
                      </c:pt>
                      <c:pt idx="147">
                        <c:v>0.9080225719224071</c:v>
                      </c:pt>
                      <c:pt idx="148">
                        <c:v>0.86225625421494889</c:v>
                      </c:pt>
                      <c:pt idx="149">
                        <c:v>0.90863446627099864</c:v>
                      </c:pt>
                      <c:pt idx="150">
                        <c:v>0.90667700624534475</c:v>
                      </c:pt>
                      <c:pt idx="151">
                        <c:v>0.87914753974940985</c:v>
                      </c:pt>
                      <c:pt idx="152">
                        <c:v>1.0010092970022542</c:v>
                      </c:pt>
                      <c:pt idx="153">
                        <c:v>0.94488887941816324</c:v>
                      </c:pt>
                      <c:pt idx="154">
                        <c:v>0.84941884760452491</c:v>
                      </c:pt>
                      <c:pt idx="155">
                        <c:v>0.83779289859968309</c:v>
                      </c:pt>
                      <c:pt idx="156">
                        <c:v>0.75018632985055789</c:v>
                      </c:pt>
                      <c:pt idx="157">
                        <c:v>0.76705495138288771</c:v>
                      </c:pt>
                      <c:pt idx="158">
                        <c:v>0.76487964778499695</c:v>
                      </c:pt>
                      <c:pt idx="159">
                        <c:v>0.76011679895808015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0.426572411130275</c:v>
                      </c:pt>
                      <c:pt idx="1">
                        <c:v>0.395547538148455</c:v>
                      </c:pt>
                      <c:pt idx="2">
                        <c:v>0.37061115465719102</c:v>
                      </c:pt>
                      <c:pt idx="3">
                        <c:v>0.35766117600646802</c:v>
                      </c:pt>
                      <c:pt idx="4">
                        <c:v>0.342675224908016</c:v>
                      </c:pt>
                      <c:pt idx="5">
                        <c:v>0.33190048771466402</c:v>
                      </c:pt>
                      <c:pt idx="6">
                        <c:v>0.31638241743990803</c:v>
                      </c:pt>
                      <c:pt idx="7">
                        <c:v>0.306481165184052</c:v>
                      </c:pt>
                      <c:pt idx="8">
                        <c:v>0.32679126319862101</c:v>
                      </c:pt>
                      <c:pt idx="9">
                        <c:v>0.33054990632985698</c:v>
                      </c:pt>
                      <c:pt idx="10">
                        <c:v>0.31483001293491197</c:v>
                      </c:pt>
                      <c:pt idx="11">
                        <c:v>0.32455740327148103</c:v>
                      </c:pt>
                      <c:pt idx="12">
                        <c:v>0.34184401999745401</c:v>
                      </c:pt>
                      <c:pt idx="13">
                        <c:v>0.35210064035477201</c:v>
                      </c:pt>
                      <c:pt idx="14">
                        <c:v>0.35959324688835298</c:v>
                      </c:pt>
                      <c:pt idx="15">
                        <c:v>0.38603924093393599</c:v>
                      </c:pt>
                      <c:pt idx="16">
                        <c:v>0.42293294990385399</c:v>
                      </c:pt>
                      <c:pt idx="17">
                        <c:v>0.45419557902732</c:v>
                      </c:pt>
                      <c:pt idx="18">
                        <c:v>0.48191593281014899</c:v>
                      </c:pt>
                      <c:pt idx="19">
                        <c:v>0.50798715485800505</c:v>
                      </c:pt>
                      <c:pt idx="20">
                        <c:v>0.56404978034651898</c:v>
                      </c:pt>
                      <c:pt idx="21">
                        <c:v>0.66835674962162195</c:v>
                      </c:pt>
                      <c:pt idx="22">
                        <c:v>0.760464329072016</c:v>
                      </c:pt>
                      <c:pt idx="23">
                        <c:v>0.818389519196556</c:v>
                      </c:pt>
                      <c:pt idx="24">
                        <c:v>0.89333111543112398</c:v>
                      </c:pt>
                      <c:pt idx="25">
                        <c:v>0.94705157826304898</c:v>
                      </c:pt>
                      <c:pt idx="26">
                        <c:v>0.97087656162985803</c:v>
                      </c:pt>
                      <c:pt idx="27">
                        <c:v>1</c:v>
                      </c:pt>
                      <c:pt idx="28">
                        <c:v>0.99804868998569696</c:v>
                      </c:pt>
                      <c:pt idx="29">
                        <c:v>0.98796426512764401</c:v>
                      </c:pt>
                      <c:pt idx="30">
                        <c:v>0.96867948252176495</c:v>
                      </c:pt>
                      <c:pt idx="31">
                        <c:v>0.932725745000618</c:v>
                      </c:pt>
                      <c:pt idx="32">
                        <c:v>0.91049643578947004</c:v>
                      </c:pt>
                      <c:pt idx="33">
                        <c:v>0.85657434026439105</c:v>
                      </c:pt>
                      <c:pt idx="34">
                        <c:v>0.79217805392735996</c:v>
                      </c:pt>
                      <c:pt idx="35">
                        <c:v>0.73836938731366497</c:v>
                      </c:pt>
                      <c:pt idx="36">
                        <c:v>0.68101235392095205</c:v>
                      </c:pt>
                      <c:pt idx="37">
                        <c:v>0.63899394045452595</c:v>
                      </c:pt>
                      <c:pt idx="38">
                        <c:v>0.58718752568890398</c:v>
                      </c:pt>
                      <c:pt idx="39">
                        <c:v>0.52064768939238903</c:v>
                      </c:pt>
                      <c:pt idx="40">
                        <c:v>0.48079347668301597</c:v>
                      </c:pt>
                      <c:pt idx="41">
                        <c:v>0.44118980003108499</c:v>
                      </c:pt>
                      <c:pt idx="42">
                        <c:v>0.40262056472055002</c:v>
                      </c:pt>
                      <c:pt idx="43">
                        <c:v>0.37041844294387499</c:v>
                      </c:pt>
                      <c:pt idx="44">
                        <c:v>0.32641104139938698</c:v>
                      </c:pt>
                      <c:pt idx="45">
                        <c:v>0.29715309622680902</c:v>
                      </c:pt>
                      <c:pt idx="46">
                        <c:v>0.27500119449410199</c:v>
                      </c:pt>
                      <c:pt idx="47">
                        <c:v>0.25986662170644897</c:v>
                      </c:pt>
                      <c:pt idx="48">
                        <c:v>0.24409157024200601</c:v>
                      </c:pt>
                      <c:pt idx="49">
                        <c:v>0.20788727485876499</c:v>
                      </c:pt>
                      <c:pt idx="50">
                        <c:v>0.188701638888154</c:v>
                      </c:pt>
                      <c:pt idx="51">
                        <c:v>0.18623062599948001</c:v>
                      </c:pt>
                      <c:pt idx="52">
                        <c:v>0.17157372764209999</c:v>
                      </c:pt>
                      <c:pt idx="53">
                        <c:v>0.158833516766333</c:v>
                      </c:pt>
                      <c:pt idx="54">
                        <c:v>0.152333906914108</c:v>
                      </c:pt>
                      <c:pt idx="55">
                        <c:v>0.14638793258619701</c:v>
                      </c:pt>
                      <c:pt idx="56">
                        <c:v>0.14379080205903599</c:v>
                      </c:pt>
                      <c:pt idx="57">
                        <c:v>0.125527511624724</c:v>
                      </c:pt>
                      <c:pt idx="58">
                        <c:v>0.11348224333842601</c:v>
                      </c:pt>
                      <c:pt idx="59">
                        <c:v>0.111703039127914</c:v>
                      </c:pt>
                      <c:pt idx="60">
                        <c:v>0.11837325600536899</c:v>
                      </c:pt>
                      <c:pt idx="61">
                        <c:v>0.11509500507821099</c:v>
                      </c:pt>
                      <c:pt idx="62">
                        <c:v>0.127047767216034</c:v>
                      </c:pt>
                      <c:pt idx="63">
                        <c:v>9.6716849394980903E-2</c:v>
                      </c:pt>
                      <c:pt idx="64">
                        <c:v>8.5802209104166999E-2</c:v>
                      </c:pt>
                      <c:pt idx="65">
                        <c:v>9.5654983176121505E-2</c:v>
                      </c:pt>
                      <c:pt idx="66">
                        <c:v>9.6955478642121104E-2</c:v>
                      </c:pt>
                      <c:pt idx="67">
                        <c:v>8.6694844124839701E-2</c:v>
                      </c:pt>
                      <c:pt idx="68">
                        <c:v>7.9183880348998606E-2</c:v>
                      </c:pt>
                      <c:pt idx="69">
                        <c:v>6.8143384607273594E-2</c:v>
                      </c:pt>
                      <c:pt idx="70">
                        <c:v>7.6246678291919501E-2</c:v>
                      </c:pt>
                      <c:pt idx="71">
                        <c:v>7.1157483782998507E-2</c:v>
                      </c:pt>
                      <c:pt idx="72">
                        <c:v>6.4679074475220005E-2</c:v>
                      </c:pt>
                      <c:pt idx="73">
                        <c:v>8.6296079485788699E-2</c:v>
                      </c:pt>
                      <c:pt idx="74">
                        <c:v>7.0337923245914896E-2</c:v>
                      </c:pt>
                      <c:pt idx="75">
                        <c:v>5.6821201640543398E-2</c:v>
                      </c:pt>
                      <c:pt idx="76">
                        <c:v>5.5489758106882801E-2</c:v>
                      </c:pt>
                      <c:pt idx="77">
                        <c:v>5.7621122945593697E-2</c:v>
                      </c:pt>
                      <c:pt idx="78">
                        <c:v>6.8201757768729401E-2</c:v>
                      </c:pt>
                      <c:pt idx="79">
                        <c:v>6.4408692932902106E-2</c:v>
                      </c:pt>
                      <c:pt idx="80">
                        <c:v>4.0987382286245697E-2</c:v>
                      </c:pt>
                      <c:pt idx="81">
                        <c:v>3.7110376683189901E-2</c:v>
                      </c:pt>
                      <c:pt idx="82">
                        <c:v>7.4961357257046807E-2</c:v>
                      </c:pt>
                      <c:pt idx="83">
                        <c:v>6.0805713613090798E-2</c:v>
                      </c:pt>
                      <c:pt idx="84">
                        <c:v>7.3961064284392905E-2</c:v>
                      </c:pt>
                      <c:pt idx="85">
                        <c:v>7.7839927829347302E-2</c:v>
                      </c:pt>
                      <c:pt idx="86">
                        <c:v>5.1113134895069599E-2</c:v>
                      </c:pt>
                      <c:pt idx="87">
                        <c:v>3.4418350452579301E-2</c:v>
                      </c:pt>
                      <c:pt idx="88">
                        <c:v>5.52166319063193E-2</c:v>
                      </c:pt>
                      <c:pt idx="89">
                        <c:v>6.1752437344428403E-2</c:v>
                      </c:pt>
                      <c:pt idx="90">
                        <c:v>6.3316973894881695E-2</c:v>
                      </c:pt>
                      <c:pt idx="91">
                        <c:v>5.8710241779168802E-2</c:v>
                      </c:pt>
                      <c:pt idx="92">
                        <c:v>7.5536994300400201E-2</c:v>
                      </c:pt>
                      <c:pt idx="93">
                        <c:v>6.4420363327627905E-2</c:v>
                      </c:pt>
                      <c:pt idx="94">
                        <c:v>7.35111379360847E-2</c:v>
                      </c:pt>
                      <c:pt idx="95">
                        <c:v>7.6582101892549603E-2</c:v>
                      </c:pt>
                      <c:pt idx="96">
                        <c:v>7.4573250518706793E-2</c:v>
                      </c:pt>
                      <c:pt idx="97">
                        <c:v>8.9706723419159098E-2</c:v>
                      </c:pt>
                      <c:pt idx="98">
                        <c:v>6.2097244240566701E-2</c:v>
                      </c:pt>
                      <c:pt idx="99">
                        <c:v>6.8088675231409601E-2</c:v>
                      </c:pt>
                      <c:pt idx="100">
                        <c:v>8.5204865020764797E-2</c:v>
                      </c:pt>
                      <c:pt idx="101">
                        <c:v>6.6056414405636907E-2</c:v>
                      </c:pt>
                      <c:pt idx="102">
                        <c:v>6.4792103312359198E-2</c:v>
                      </c:pt>
                      <c:pt idx="103">
                        <c:v>8.89968068444216E-2</c:v>
                      </c:pt>
                      <c:pt idx="104">
                        <c:v>6.9381857072334699E-2</c:v>
                      </c:pt>
                      <c:pt idx="105">
                        <c:v>5.5992159220019502E-2</c:v>
                      </c:pt>
                      <c:pt idx="106">
                        <c:v>7.7234930871396504E-2</c:v>
                      </c:pt>
                      <c:pt idx="107">
                        <c:v>8.3343894088591497E-2</c:v>
                      </c:pt>
                      <c:pt idx="108">
                        <c:v>0.121539507786218</c:v>
                      </c:pt>
                      <c:pt idx="109">
                        <c:v>0.11718809569356101</c:v>
                      </c:pt>
                      <c:pt idx="110">
                        <c:v>9.1787705792236607E-2</c:v>
                      </c:pt>
                      <c:pt idx="111">
                        <c:v>0.103468104973871</c:v>
                      </c:pt>
                      <c:pt idx="112">
                        <c:v>0.11081339884774501</c:v>
                      </c:pt>
                      <c:pt idx="113">
                        <c:v>9.8003197601604905E-2</c:v>
                      </c:pt>
                      <c:pt idx="114">
                        <c:v>0.112796436542498</c:v>
                      </c:pt>
                      <c:pt idx="115">
                        <c:v>7.9826373384393801E-2</c:v>
                      </c:pt>
                      <c:pt idx="116">
                        <c:v>9.7145861036359193E-2</c:v>
                      </c:pt>
                      <c:pt idx="117">
                        <c:v>0.11403981339174001</c:v>
                      </c:pt>
                      <c:pt idx="118">
                        <c:v>0.13023735604584599</c:v>
                      </c:pt>
                      <c:pt idx="119">
                        <c:v>0.163857450374886</c:v>
                      </c:pt>
                      <c:pt idx="120">
                        <c:v>0.13522967331617999</c:v>
                      </c:pt>
                      <c:pt idx="121">
                        <c:v>0.16486257786071101</c:v>
                      </c:pt>
                      <c:pt idx="122">
                        <c:v>0.21808457798566699</c:v>
                      </c:pt>
                      <c:pt idx="123">
                        <c:v>0.198296567790888</c:v>
                      </c:pt>
                      <c:pt idx="124">
                        <c:v>0.18941027482724601</c:v>
                      </c:pt>
                      <c:pt idx="125">
                        <c:v>0.21813035273105999</c:v>
                      </c:pt>
                      <c:pt idx="126">
                        <c:v>0.22019103003780699</c:v>
                      </c:pt>
                      <c:pt idx="127">
                        <c:v>0.222285386270927</c:v>
                      </c:pt>
                      <c:pt idx="128">
                        <c:v>0.20687827664673</c:v>
                      </c:pt>
                      <c:pt idx="129">
                        <c:v>0.24498775132589901</c:v>
                      </c:pt>
                      <c:pt idx="130">
                        <c:v>0.29654578688998301</c:v>
                      </c:pt>
                      <c:pt idx="131">
                        <c:v>0.29430286740287698</c:v>
                      </c:pt>
                      <c:pt idx="132">
                        <c:v>0.33596369515034702</c:v>
                      </c:pt>
                      <c:pt idx="133">
                        <c:v>0.36354171363075399</c:v>
                      </c:pt>
                      <c:pt idx="134">
                        <c:v>0.36476155760905898</c:v>
                      </c:pt>
                      <c:pt idx="135">
                        <c:v>0.415166657052777</c:v>
                      </c:pt>
                      <c:pt idx="136">
                        <c:v>0.46410658446393199</c:v>
                      </c:pt>
                      <c:pt idx="137">
                        <c:v>0.52876710086984102</c:v>
                      </c:pt>
                      <c:pt idx="138">
                        <c:v>0.51617714531242398</c:v>
                      </c:pt>
                      <c:pt idx="139">
                        <c:v>0.512856119400385</c:v>
                      </c:pt>
                      <c:pt idx="140">
                        <c:v>0.549631335738201</c:v>
                      </c:pt>
                      <c:pt idx="141">
                        <c:v>0.566825196568431</c:v>
                      </c:pt>
                      <c:pt idx="142">
                        <c:v>0.53990435139496795</c:v>
                      </c:pt>
                      <c:pt idx="143">
                        <c:v>0.54660590565741696</c:v>
                      </c:pt>
                      <c:pt idx="144">
                        <c:v>0.55169997356992195</c:v>
                      </c:pt>
                      <c:pt idx="145">
                        <c:v>0.55411883489776903</c:v>
                      </c:pt>
                      <c:pt idx="146">
                        <c:v>0.53922669410396595</c:v>
                      </c:pt>
                      <c:pt idx="147">
                        <c:v>0.49300444204997301</c:v>
                      </c:pt>
                      <c:pt idx="148">
                        <c:v>0.46815594309880898</c:v>
                      </c:pt>
                      <c:pt idx="149">
                        <c:v>0.49333666576472301</c:v>
                      </c:pt>
                      <c:pt idx="150">
                        <c:v>0.49227387666936001</c:v>
                      </c:pt>
                      <c:pt idx="151">
                        <c:v>0.47732694727637398</c:v>
                      </c:pt>
                      <c:pt idx="152">
                        <c:v>0.54349092766562102</c:v>
                      </c:pt>
                      <c:pt idx="153">
                        <c:v>0.51302074331758196</c:v>
                      </c:pt>
                      <c:pt idx="154">
                        <c:v>0.46118596385045002</c:v>
                      </c:pt>
                      <c:pt idx="155">
                        <c:v>0.454873736952501</c:v>
                      </c:pt>
                      <c:pt idx="156">
                        <c:v>0.40730836921650398</c:v>
                      </c:pt>
                      <c:pt idx="157">
                        <c:v>0.41646706813418799</c:v>
                      </c:pt>
                      <c:pt idx="158">
                        <c:v>0.41528600240991098</c:v>
                      </c:pt>
                      <c:pt idx="159">
                        <c:v>0.41270004727940002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0.53321551391284372</c:v>
                      </c:pt>
                      <c:pt idx="1">
                        <c:v>0.49443442268556875</c:v>
                      </c:pt>
                      <c:pt idx="2">
                        <c:v>0.46326394332148879</c:v>
                      </c:pt>
                      <c:pt idx="3">
                        <c:v>0.44707647000808504</c:v>
                      </c:pt>
                      <c:pt idx="4">
                        <c:v>0.42834403113502001</c:v>
                      </c:pt>
                      <c:pt idx="5">
                        <c:v>0.41487560964333003</c:v>
                      </c:pt>
                      <c:pt idx="6">
                        <c:v>0.395478021799885</c:v>
                      </c:pt>
                      <c:pt idx="7">
                        <c:v>0.38310145648006499</c:v>
                      </c:pt>
                      <c:pt idx="8">
                        <c:v>0.40848907899827624</c:v>
                      </c:pt>
                      <c:pt idx="9">
                        <c:v>0.41318738291232121</c:v>
                      </c:pt>
                      <c:pt idx="10">
                        <c:v>0.39353751616863997</c:v>
                      </c:pt>
                      <c:pt idx="11">
                        <c:v>0.4056967540893513</c:v>
                      </c:pt>
                      <c:pt idx="12">
                        <c:v>0.4273050249968175</c:v>
                      </c:pt>
                      <c:pt idx="13">
                        <c:v>0.440125800443465</c:v>
                      </c:pt>
                      <c:pt idx="14">
                        <c:v>0.44949155861044121</c:v>
                      </c:pt>
                      <c:pt idx="15">
                        <c:v>0.48254905116741997</c:v>
                      </c:pt>
                      <c:pt idx="16">
                        <c:v>0.52866618737981752</c:v>
                      </c:pt>
                      <c:pt idx="17">
                        <c:v>0.56774447378414994</c:v>
                      </c:pt>
                      <c:pt idx="18">
                        <c:v>0.60239491601268624</c:v>
                      </c:pt>
                      <c:pt idx="19">
                        <c:v>0.63498394357250632</c:v>
                      </c:pt>
                      <c:pt idx="20">
                        <c:v>0.70506222543314867</c:v>
                      </c:pt>
                      <c:pt idx="21">
                        <c:v>0.83544593702702741</c:v>
                      </c:pt>
                      <c:pt idx="22">
                        <c:v>0.95058041134002003</c:v>
                      </c:pt>
                      <c:pt idx="23">
                        <c:v>1.0229868989956949</c:v>
                      </c:pt>
                      <c:pt idx="24">
                        <c:v>1.1166638942889049</c:v>
                      </c:pt>
                      <c:pt idx="25">
                        <c:v>1.1838144728288111</c:v>
                      </c:pt>
                      <c:pt idx="26">
                        <c:v>1.2135957020373225</c:v>
                      </c:pt>
                      <c:pt idx="27">
                        <c:v>1.25</c:v>
                      </c:pt>
                      <c:pt idx="28">
                        <c:v>1.2475608624821213</c:v>
                      </c:pt>
                      <c:pt idx="29">
                        <c:v>1.2349553314095549</c:v>
                      </c:pt>
                      <c:pt idx="30">
                        <c:v>1.2108493531522062</c:v>
                      </c:pt>
                      <c:pt idx="31">
                        <c:v>1.1659071812507724</c:v>
                      </c:pt>
                      <c:pt idx="32">
                        <c:v>1.1381205447368377</c:v>
                      </c:pt>
                      <c:pt idx="33">
                        <c:v>1.0707179253304888</c:v>
                      </c:pt>
                      <c:pt idx="34">
                        <c:v>0.99022256740920001</c:v>
                      </c:pt>
                      <c:pt idx="35">
                        <c:v>0.92296173414208127</c:v>
                      </c:pt>
                      <c:pt idx="36">
                        <c:v>0.85126544240119006</c:v>
                      </c:pt>
                      <c:pt idx="37">
                        <c:v>0.79874242556815744</c:v>
                      </c:pt>
                      <c:pt idx="38">
                        <c:v>0.73398440711113</c:v>
                      </c:pt>
                      <c:pt idx="39">
                        <c:v>0.65080961174048624</c:v>
                      </c:pt>
                      <c:pt idx="40">
                        <c:v>0.60099184585376997</c:v>
                      </c:pt>
                      <c:pt idx="41">
                        <c:v>0.55148725003885624</c:v>
                      </c:pt>
                      <c:pt idx="42">
                        <c:v>0.50327570590068749</c:v>
                      </c:pt>
                      <c:pt idx="43">
                        <c:v>0.46302305367984375</c:v>
                      </c:pt>
                      <c:pt idx="44">
                        <c:v>0.40801380174923374</c:v>
                      </c:pt>
                      <c:pt idx="45">
                        <c:v>0.37144137028351126</c:v>
                      </c:pt>
                      <c:pt idx="46">
                        <c:v>0.34375149311762748</c:v>
                      </c:pt>
                      <c:pt idx="47">
                        <c:v>0.3248332771330612</c:v>
                      </c:pt>
                      <c:pt idx="48">
                        <c:v>0.30511446280250754</c:v>
                      </c:pt>
                      <c:pt idx="49">
                        <c:v>0.25985909357345621</c:v>
                      </c:pt>
                      <c:pt idx="50">
                        <c:v>0.23587704861019249</c:v>
                      </c:pt>
                      <c:pt idx="51">
                        <c:v>0.23278828249935002</c:v>
                      </c:pt>
                      <c:pt idx="52">
                        <c:v>0.21446715955262499</c:v>
                      </c:pt>
                      <c:pt idx="53">
                        <c:v>0.19854189595791627</c:v>
                      </c:pt>
                      <c:pt idx="54">
                        <c:v>0.190417383642635</c:v>
                      </c:pt>
                      <c:pt idx="55">
                        <c:v>0.18298491573274625</c:v>
                      </c:pt>
                      <c:pt idx="56">
                        <c:v>0.17973850257379498</c:v>
                      </c:pt>
                      <c:pt idx="57">
                        <c:v>0.156909389530905</c:v>
                      </c:pt>
                      <c:pt idx="58">
                        <c:v>0.1418528041730325</c:v>
                      </c:pt>
                      <c:pt idx="59">
                        <c:v>0.13962879890989249</c:v>
                      </c:pt>
                      <c:pt idx="60">
                        <c:v>0.14796657000671123</c:v>
                      </c:pt>
                      <c:pt idx="61">
                        <c:v>0.14386875634776375</c:v>
                      </c:pt>
                      <c:pt idx="62">
                        <c:v>0.15880970902004249</c:v>
                      </c:pt>
                      <c:pt idx="63">
                        <c:v>0.12089606174372614</c:v>
                      </c:pt>
                      <c:pt idx="64">
                        <c:v>0.10725276138020876</c:v>
                      </c:pt>
                      <c:pt idx="65">
                        <c:v>0.11956872897015189</c:v>
                      </c:pt>
                      <c:pt idx="66">
                        <c:v>0.12119434830265138</c:v>
                      </c:pt>
                      <c:pt idx="67">
                        <c:v>0.10836855515604962</c:v>
                      </c:pt>
                      <c:pt idx="68">
                        <c:v>9.8979850436248254E-2</c:v>
                      </c:pt>
                      <c:pt idx="69">
                        <c:v>8.5179230759091992E-2</c:v>
                      </c:pt>
                      <c:pt idx="70">
                        <c:v>9.5308347864899376E-2</c:v>
                      </c:pt>
                      <c:pt idx="71">
                        <c:v>8.8946854728748137E-2</c:v>
                      </c:pt>
                      <c:pt idx="72">
                        <c:v>8.0848843094025014E-2</c:v>
                      </c:pt>
                      <c:pt idx="73">
                        <c:v>0.10787009935723588</c:v>
                      </c:pt>
                      <c:pt idx="74">
                        <c:v>8.7922404057393627E-2</c:v>
                      </c:pt>
                      <c:pt idx="75">
                        <c:v>7.1026502050679244E-2</c:v>
                      </c:pt>
                      <c:pt idx="76">
                        <c:v>6.9362197633603503E-2</c:v>
                      </c:pt>
                      <c:pt idx="77">
                        <c:v>7.2026403681992118E-2</c:v>
                      </c:pt>
                      <c:pt idx="78">
                        <c:v>8.5252197210911748E-2</c:v>
                      </c:pt>
                      <c:pt idx="79">
                        <c:v>8.0510866166127626E-2</c:v>
                      </c:pt>
                      <c:pt idx="80">
                        <c:v>5.1234227857807124E-2</c:v>
                      </c:pt>
                      <c:pt idx="81">
                        <c:v>4.6387970853987374E-2</c:v>
                      </c:pt>
                      <c:pt idx="82">
                        <c:v>9.3701696571308501E-2</c:v>
                      </c:pt>
                      <c:pt idx="83">
                        <c:v>7.6007142016363494E-2</c:v>
                      </c:pt>
                      <c:pt idx="84">
                        <c:v>9.2451330355491135E-2</c:v>
                      </c:pt>
                      <c:pt idx="85">
                        <c:v>9.7299909786684124E-2</c:v>
                      </c:pt>
                      <c:pt idx="86">
                        <c:v>6.3891418618837001E-2</c:v>
                      </c:pt>
                      <c:pt idx="87">
                        <c:v>4.3022938065724124E-2</c:v>
                      </c:pt>
                      <c:pt idx="88">
                        <c:v>6.9020789882899128E-2</c:v>
                      </c:pt>
                      <c:pt idx="89">
                        <c:v>7.7190546680535502E-2</c:v>
                      </c:pt>
                      <c:pt idx="90">
                        <c:v>7.9146217368602112E-2</c:v>
                      </c:pt>
                      <c:pt idx="91">
                        <c:v>7.3387802223961004E-2</c:v>
                      </c:pt>
                      <c:pt idx="92">
                        <c:v>9.4421242875500244E-2</c:v>
                      </c:pt>
                      <c:pt idx="93">
                        <c:v>8.0525454159534882E-2</c:v>
                      </c:pt>
                      <c:pt idx="94">
                        <c:v>9.1888922420105879E-2</c:v>
                      </c:pt>
                      <c:pt idx="95">
                        <c:v>9.5727627365687004E-2</c:v>
                      </c:pt>
                      <c:pt idx="96">
                        <c:v>9.3216563148383488E-2</c:v>
                      </c:pt>
                      <c:pt idx="97">
                        <c:v>0.11213340427394887</c:v>
                      </c:pt>
                      <c:pt idx="98">
                        <c:v>7.7621555300708384E-2</c:v>
                      </c:pt>
                      <c:pt idx="99">
                        <c:v>8.5110844039262001E-2</c:v>
                      </c:pt>
                      <c:pt idx="100">
                        <c:v>0.106506081275956</c:v>
                      </c:pt>
                      <c:pt idx="101">
                        <c:v>8.2570518007046137E-2</c:v>
                      </c:pt>
                      <c:pt idx="102">
                        <c:v>8.0990129140448994E-2</c:v>
                      </c:pt>
                      <c:pt idx="103">
                        <c:v>0.11124600855552699</c:v>
                      </c:pt>
                      <c:pt idx="104">
                        <c:v>8.672732134041837E-2</c:v>
                      </c:pt>
                      <c:pt idx="105">
                        <c:v>6.9990199025024374E-2</c:v>
                      </c:pt>
                      <c:pt idx="106">
                        <c:v>9.6543663589245626E-2</c:v>
                      </c:pt>
                      <c:pt idx="107">
                        <c:v>0.10417986761073937</c:v>
                      </c:pt>
                      <c:pt idx="108">
                        <c:v>0.1519243847327725</c:v>
                      </c:pt>
                      <c:pt idx="109">
                        <c:v>0.14648511961695126</c:v>
                      </c:pt>
                      <c:pt idx="110">
                        <c:v>0.11473463224029576</c:v>
                      </c:pt>
                      <c:pt idx="111">
                        <c:v>0.12933513121733875</c:v>
                      </c:pt>
                      <c:pt idx="112">
                        <c:v>0.13851674855968127</c:v>
                      </c:pt>
                      <c:pt idx="113">
                        <c:v>0.12250399700200613</c:v>
                      </c:pt>
                      <c:pt idx="114">
                        <c:v>0.1409955456781225</c:v>
                      </c:pt>
                      <c:pt idx="115">
                        <c:v>9.9782966730492251E-2</c:v>
                      </c:pt>
                      <c:pt idx="116">
                        <c:v>0.12143232629544899</c:v>
                      </c:pt>
                      <c:pt idx="117">
                        <c:v>0.14254976673967501</c:v>
                      </c:pt>
                      <c:pt idx="118">
                        <c:v>0.16279669505730748</c:v>
                      </c:pt>
                      <c:pt idx="119">
                        <c:v>0.20482181296860749</c:v>
                      </c:pt>
                      <c:pt idx="120">
                        <c:v>0.16903709164522498</c:v>
                      </c:pt>
                      <c:pt idx="121">
                        <c:v>0.20607822232588877</c:v>
                      </c:pt>
                      <c:pt idx="122">
                        <c:v>0.27260572248208376</c:v>
                      </c:pt>
                      <c:pt idx="123">
                        <c:v>0.24787070973861</c:v>
                      </c:pt>
                      <c:pt idx="124">
                        <c:v>0.23676284353405752</c:v>
                      </c:pt>
                      <c:pt idx="125">
                        <c:v>0.27266294091382498</c:v>
                      </c:pt>
                      <c:pt idx="126">
                        <c:v>0.27523878754725872</c:v>
                      </c:pt>
                      <c:pt idx="127">
                        <c:v>0.27785673283865875</c:v>
                      </c:pt>
                      <c:pt idx="128">
                        <c:v>0.2585978458084125</c:v>
                      </c:pt>
                      <c:pt idx="129">
                        <c:v>0.30623468915737373</c:v>
                      </c:pt>
                      <c:pt idx="130">
                        <c:v>0.37068223361247876</c:v>
                      </c:pt>
                      <c:pt idx="131">
                        <c:v>0.36787858425359621</c:v>
                      </c:pt>
                      <c:pt idx="132">
                        <c:v>0.41995461893793379</c:v>
                      </c:pt>
                      <c:pt idx="133">
                        <c:v>0.45442714203844248</c:v>
                      </c:pt>
                      <c:pt idx="134">
                        <c:v>0.45595194701132374</c:v>
                      </c:pt>
                      <c:pt idx="135">
                        <c:v>0.51895832131597119</c:v>
                      </c:pt>
                      <c:pt idx="136">
                        <c:v>0.58013323057991495</c:v>
                      </c:pt>
                      <c:pt idx="137">
                        <c:v>0.66095887608730131</c:v>
                      </c:pt>
                      <c:pt idx="138">
                        <c:v>0.64522143164053003</c:v>
                      </c:pt>
                      <c:pt idx="139">
                        <c:v>0.64107014925048122</c:v>
                      </c:pt>
                      <c:pt idx="140">
                        <c:v>0.68703916967275125</c:v>
                      </c:pt>
                      <c:pt idx="141">
                        <c:v>0.70853149571053875</c:v>
                      </c:pt>
                      <c:pt idx="142">
                        <c:v>0.67488043924371</c:v>
                      </c:pt>
                      <c:pt idx="143">
                        <c:v>0.68325738207177122</c:v>
                      </c:pt>
                      <c:pt idx="144">
                        <c:v>0.68962496696240239</c:v>
                      </c:pt>
                      <c:pt idx="145">
                        <c:v>0.69264854362221129</c:v>
                      </c:pt>
                      <c:pt idx="146">
                        <c:v>0.67403336762995747</c:v>
                      </c:pt>
                      <c:pt idx="147">
                        <c:v>0.61625555256246622</c:v>
                      </c:pt>
                      <c:pt idx="148">
                        <c:v>0.58519492887351121</c:v>
                      </c:pt>
                      <c:pt idx="149">
                        <c:v>0.6166708322059038</c:v>
                      </c:pt>
                      <c:pt idx="150">
                        <c:v>0.6153423458367</c:v>
                      </c:pt>
                      <c:pt idx="151">
                        <c:v>0.59665868409546752</c:v>
                      </c:pt>
                      <c:pt idx="152">
                        <c:v>0.67936365958202627</c:v>
                      </c:pt>
                      <c:pt idx="153">
                        <c:v>0.6412759291469774</c:v>
                      </c:pt>
                      <c:pt idx="154">
                        <c:v>0.57648245481306248</c:v>
                      </c:pt>
                      <c:pt idx="155">
                        <c:v>0.56859217119062622</c:v>
                      </c:pt>
                      <c:pt idx="156">
                        <c:v>0.50913546152062994</c:v>
                      </c:pt>
                      <c:pt idx="157">
                        <c:v>0.52058383516773499</c:v>
                      </c:pt>
                      <c:pt idx="158">
                        <c:v>0.51910750301238873</c:v>
                      </c:pt>
                      <c:pt idx="159">
                        <c:v>0.51587505909925002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0.31992930834770628</c:v>
                      </c:pt>
                      <c:pt idx="1">
                        <c:v>0.29666065361134125</c:v>
                      </c:pt>
                      <c:pt idx="2">
                        <c:v>0.27795836599289325</c:v>
                      </c:pt>
                      <c:pt idx="3">
                        <c:v>0.268245882004851</c:v>
                      </c:pt>
                      <c:pt idx="4">
                        <c:v>0.25700641868101198</c:v>
                      </c:pt>
                      <c:pt idx="5">
                        <c:v>0.248925365785998</c:v>
                      </c:pt>
                      <c:pt idx="6">
                        <c:v>0.23728681307993102</c:v>
                      </c:pt>
                      <c:pt idx="7">
                        <c:v>0.229860873888039</c:v>
                      </c:pt>
                      <c:pt idx="8">
                        <c:v>0.24509344739896577</c:v>
                      </c:pt>
                      <c:pt idx="9">
                        <c:v>0.24791242974739275</c:v>
                      </c:pt>
                      <c:pt idx="10">
                        <c:v>0.23612250970118398</c:v>
                      </c:pt>
                      <c:pt idx="11">
                        <c:v>0.24341805245361076</c:v>
                      </c:pt>
                      <c:pt idx="12">
                        <c:v>0.25638301499809052</c:v>
                      </c:pt>
                      <c:pt idx="13">
                        <c:v>0.26407548026607902</c:v>
                      </c:pt>
                      <c:pt idx="14">
                        <c:v>0.26969493516626475</c:v>
                      </c:pt>
                      <c:pt idx="15">
                        <c:v>0.28952943070045201</c:v>
                      </c:pt>
                      <c:pt idx="16">
                        <c:v>0.31719971242789047</c:v>
                      </c:pt>
                      <c:pt idx="17">
                        <c:v>0.34064668427049</c:v>
                      </c:pt>
                      <c:pt idx="18">
                        <c:v>0.36143694960761175</c:v>
                      </c:pt>
                      <c:pt idx="19">
                        <c:v>0.38099036614350379</c:v>
                      </c:pt>
                      <c:pt idx="20">
                        <c:v>0.42303733525988924</c:v>
                      </c:pt>
                      <c:pt idx="21">
                        <c:v>0.50126756221621649</c:v>
                      </c:pt>
                      <c:pt idx="22">
                        <c:v>0.57034824680401197</c:v>
                      </c:pt>
                      <c:pt idx="23">
                        <c:v>0.61379213939741706</c:v>
                      </c:pt>
                      <c:pt idx="24">
                        <c:v>0.66999833657334296</c:v>
                      </c:pt>
                      <c:pt idx="25">
                        <c:v>0.7102886836972867</c:v>
                      </c:pt>
                      <c:pt idx="26">
                        <c:v>0.72815742122239357</c:v>
                      </c:pt>
                      <c:pt idx="27">
                        <c:v>0.75</c:v>
                      </c:pt>
                      <c:pt idx="28">
                        <c:v>0.74853651748927275</c:v>
                      </c:pt>
                      <c:pt idx="29">
                        <c:v>0.74097319884573298</c:v>
                      </c:pt>
                      <c:pt idx="30">
                        <c:v>0.72650961189132368</c:v>
                      </c:pt>
                      <c:pt idx="31">
                        <c:v>0.69954430875046347</c:v>
                      </c:pt>
                      <c:pt idx="32">
                        <c:v>0.68287232684210253</c:v>
                      </c:pt>
                      <c:pt idx="33">
                        <c:v>0.64243075519829329</c:v>
                      </c:pt>
                      <c:pt idx="34">
                        <c:v>0.59413354044551991</c:v>
                      </c:pt>
                      <c:pt idx="35">
                        <c:v>0.55377704048524867</c:v>
                      </c:pt>
                      <c:pt idx="36">
                        <c:v>0.51075926544071404</c:v>
                      </c:pt>
                      <c:pt idx="37">
                        <c:v>0.47924545534089447</c:v>
                      </c:pt>
                      <c:pt idx="38">
                        <c:v>0.44039064426667796</c:v>
                      </c:pt>
                      <c:pt idx="39">
                        <c:v>0.39048576704429178</c:v>
                      </c:pt>
                      <c:pt idx="40">
                        <c:v>0.36059510751226198</c:v>
                      </c:pt>
                      <c:pt idx="41">
                        <c:v>0.33089235002331374</c:v>
                      </c:pt>
                      <c:pt idx="42">
                        <c:v>0.3019654235404125</c:v>
                      </c:pt>
                      <c:pt idx="43">
                        <c:v>0.27781383220790623</c:v>
                      </c:pt>
                      <c:pt idx="44">
                        <c:v>0.24480828104954022</c:v>
                      </c:pt>
                      <c:pt idx="45">
                        <c:v>0.22286482217010678</c:v>
                      </c:pt>
                      <c:pt idx="46">
                        <c:v>0.20625089587057649</c:v>
                      </c:pt>
                      <c:pt idx="47">
                        <c:v>0.19489996627983674</c:v>
                      </c:pt>
                      <c:pt idx="48">
                        <c:v>0.1830686776815045</c:v>
                      </c:pt>
                      <c:pt idx="49">
                        <c:v>0.15591545614407373</c:v>
                      </c:pt>
                      <c:pt idx="50">
                        <c:v>0.14152622916611551</c:v>
                      </c:pt>
                      <c:pt idx="51">
                        <c:v>0.13967296949961</c:v>
                      </c:pt>
                      <c:pt idx="52">
                        <c:v>0.128680295731575</c:v>
                      </c:pt>
                      <c:pt idx="53">
                        <c:v>0.11912513757474975</c:v>
                      </c:pt>
                      <c:pt idx="54">
                        <c:v>0.11425043018558101</c:v>
                      </c:pt>
                      <c:pt idx="55">
                        <c:v>0.10979094943964776</c:v>
                      </c:pt>
                      <c:pt idx="56">
                        <c:v>0.107843101544277</c:v>
                      </c:pt>
                      <c:pt idx="57">
                        <c:v>9.4145633718543009E-2</c:v>
                      </c:pt>
                      <c:pt idx="58">
                        <c:v>8.5111682503819508E-2</c:v>
                      </c:pt>
                      <c:pt idx="59">
                        <c:v>8.3777279345935499E-2</c:v>
                      </c:pt>
                      <c:pt idx="60">
                        <c:v>8.8779942004026752E-2</c:v>
                      </c:pt>
                      <c:pt idx="61">
                        <c:v>8.6321253808658238E-2</c:v>
                      </c:pt>
                      <c:pt idx="62">
                        <c:v>9.5285825412025502E-2</c:v>
                      </c:pt>
                      <c:pt idx="63">
                        <c:v>7.253763704623567E-2</c:v>
                      </c:pt>
                      <c:pt idx="64">
                        <c:v>6.4351656828125242E-2</c:v>
                      </c:pt>
                      <c:pt idx="65">
                        <c:v>7.1741237382091122E-2</c:v>
                      </c:pt>
                      <c:pt idx="66">
                        <c:v>7.2716608981590825E-2</c:v>
                      </c:pt>
                      <c:pt idx="67">
                        <c:v>6.5021133093629779E-2</c:v>
                      </c:pt>
                      <c:pt idx="68">
                        <c:v>5.9387910261748958E-2</c:v>
                      </c:pt>
                      <c:pt idx="69">
                        <c:v>5.1107538455455195E-2</c:v>
                      </c:pt>
                      <c:pt idx="70">
                        <c:v>5.7185008718939626E-2</c:v>
                      </c:pt>
                      <c:pt idx="71">
                        <c:v>5.3368112837248877E-2</c:v>
                      </c:pt>
                      <c:pt idx="72">
                        <c:v>4.8509305856415004E-2</c:v>
                      </c:pt>
                      <c:pt idx="73">
                        <c:v>6.4722059614341521E-2</c:v>
                      </c:pt>
                      <c:pt idx="74">
                        <c:v>5.2753442434436172E-2</c:v>
                      </c:pt>
                      <c:pt idx="75">
                        <c:v>4.2615901230407552E-2</c:v>
                      </c:pt>
                      <c:pt idx="76">
                        <c:v>4.1617318580162099E-2</c:v>
                      </c:pt>
                      <c:pt idx="77">
                        <c:v>4.3215842209195277E-2</c:v>
                      </c:pt>
                      <c:pt idx="78">
                        <c:v>5.1151318326547054E-2</c:v>
                      </c:pt>
                      <c:pt idx="79">
                        <c:v>4.830651969967658E-2</c:v>
                      </c:pt>
                      <c:pt idx="80">
                        <c:v>3.0740536714684272E-2</c:v>
                      </c:pt>
                      <c:pt idx="81">
                        <c:v>2.7832782512392427E-2</c:v>
                      </c:pt>
                      <c:pt idx="82">
                        <c:v>5.6221017942785105E-2</c:v>
                      </c:pt>
                      <c:pt idx="83">
                        <c:v>4.5604285209818102E-2</c:v>
                      </c:pt>
                      <c:pt idx="84">
                        <c:v>5.5470798213294675E-2</c:v>
                      </c:pt>
                      <c:pt idx="85">
                        <c:v>5.837994587201048E-2</c:v>
                      </c:pt>
                      <c:pt idx="86">
                        <c:v>3.8334851171302198E-2</c:v>
                      </c:pt>
                      <c:pt idx="87">
                        <c:v>2.5813762839434477E-2</c:v>
                      </c:pt>
                      <c:pt idx="88">
                        <c:v>4.1412473929739471E-2</c:v>
                      </c:pt>
                      <c:pt idx="89">
                        <c:v>4.6314328008321304E-2</c:v>
                      </c:pt>
                      <c:pt idx="90">
                        <c:v>4.7487730421161271E-2</c:v>
                      </c:pt>
                      <c:pt idx="91">
                        <c:v>4.40326813343766E-2</c:v>
                      </c:pt>
                      <c:pt idx="92">
                        <c:v>5.6652745725300151E-2</c:v>
                      </c:pt>
                      <c:pt idx="93">
                        <c:v>4.8315272495720929E-2</c:v>
                      </c:pt>
                      <c:pt idx="94">
                        <c:v>5.5133353452063522E-2</c:v>
                      </c:pt>
                      <c:pt idx="95">
                        <c:v>5.7436576419412202E-2</c:v>
                      </c:pt>
                      <c:pt idx="96">
                        <c:v>5.5929937889030099E-2</c:v>
                      </c:pt>
                      <c:pt idx="97">
                        <c:v>6.7280042564369327E-2</c:v>
                      </c:pt>
                      <c:pt idx="98">
                        <c:v>4.6572933180425026E-2</c:v>
                      </c:pt>
                      <c:pt idx="99">
                        <c:v>5.1066506423557201E-2</c:v>
                      </c:pt>
                      <c:pt idx="100">
                        <c:v>6.3903648765573598E-2</c:v>
                      </c:pt>
                      <c:pt idx="101">
                        <c:v>4.9542310804227677E-2</c:v>
                      </c:pt>
                      <c:pt idx="102">
                        <c:v>4.8594077484269402E-2</c:v>
                      </c:pt>
                      <c:pt idx="103">
                        <c:v>6.6747605133316207E-2</c:v>
                      </c:pt>
                      <c:pt idx="104">
                        <c:v>5.2036392804251028E-2</c:v>
                      </c:pt>
                      <c:pt idx="105">
                        <c:v>4.199411941501463E-2</c:v>
                      </c:pt>
                      <c:pt idx="106">
                        <c:v>5.7926198153547381E-2</c:v>
                      </c:pt>
                      <c:pt idx="107">
                        <c:v>6.2507920566443623E-2</c:v>
                      </c:pt>
                      <c:pt idx="108">
                        <c:v>9.1154630839663492E-2</c:v>
                      </c:pt>
                      <c:pt idx="109">
                        <c:v>8.7891071770170748E-2</c:v>
                      </c:pt>
                      <c:pt idx="110">
                        <c:v>6.8840779344177455E-2</c:v>
                      </c:pt>
                      <c:pt idx="111">
                        <c:v>7.7601078730403256E-2</c:v>
                      </c:pt>
                      <c:pt idx="112">
                        <c:v>8.3110049135808758E-2</c:v>
                      </c:pt>
                      <c:pt idx="113">
                        <c:v>7.3502398201203675E-2</c:v>
                      </c:pt>
                      <c:pt idx="114">
                        <c:v>8.4597327406873507E-2</c:v>
                      </c:pt>
                      <c:pt idx="115">
                        <c:v>5.986978003829535E-2</c:v>
                      </c:pt>
                      <c:pt idx="116">
                        <c:v>7.2859395777269395E-2</c:v>
                      </c:pt>
                      <c:pt idx="117">
                        <c:v>8.5529860043805001E-2</c:v>
                      </c:pt>
                      <c:pt idx="118">
                        <c:v>9.7678017034384501E-2</c:v>
                      </c:pt>
                      <c:pt idx="119">
                        <c:v>0.12289308778116451</c:v>
                      </c:pt>
                      <c:pt idx="120">
                        <c:v>0.101422254987135</c:v>
                      </c:pt>
                      <c:pt idx="121">
                        <c:v>0.12364693339553326</c:v>
                      </c:pt>
                      <c:pt idx="122">
                        <c:v>0.16356343348925023</c:v>
                      </c:pt>
                      <c:pt idx="123">
                        <c:v>0.148722425843166</c:v>
                      </c:pt>
                      <c:pt idx="124">
                        <c:v>0.1420577061204345</c:v>
                      </c:pt>
                      <c:pt idx="125">
                        <c:v>0.163597764548295</c:v>
                      </c:pt>
                      <c:pt idx="126">
                        <c:v>0.16514327252835526</c:v>
                      </c:pt>
                      <c:pt idx="127">
                        <c:v>0.16671403970319526</c:v>
                      </c:pt>
                      <c:pt idx="128">
                        <c:v>0.15515870748504751</c:v>
                      </c:pt>
                      <c:pt idx="129">
                        <c:v>0.18374081349442425</c:v>
                      </c:pt>
                      <c:pt idx="130">
                        <c:v>0.22240934016748726</c:v>
                      </c:pt>
                      <c:pt idx="131">
                        <c:v>0.22072715055215775</c:v>
                      </c:pt>
                      <c:pt idx="132">
                        <c:v>0.25197277136276025</c:v>
                      </c:pt>
                      <c:pt idx="133">
                        <c:v>0.27265628522306551</c:v>
                      </c:pt>
                      <c:pt idx="134">
                        <c:v>0.27357116820679422</c:v>
                      </c:pt>
                      <c:pt idx="135">
                        <c:v>0.31137499278958275</c:v>
                      </c:pt>
                      <c:pt idx="136">
                        <c:v>0.34807993834794898</c:v>
                      </c:pt>
                      <c:pt idx="137">
                        <c:v>0.39657532565238074</c:v>
                      </c:pt>
                      <c:pt idx="138">
                        <c:v>0.38713285898431798</c:v>
                      </c:pt>
                      <c:pt idx="139">
                        <c:v>0.38464208955028878</c:v>
                      </c:pt>
                      <c:pt idx="140">
                        <c:v>0.41222350180365075</c:v>
                      </c:pt>
                      <c:pt idx="141">
                        <c:v>0.42511889742632325</c:v>
                      </c:pt>
                      <c:pt idx="142">
                        <c:v>0.40492826354622596</c:v>
                      </c:pt>
                      <c:pt idx="143">
                        <c:v>0.40995442924306269</c:v>
                      </c:pt>
                      <c:pt idx="144">
                        <c:v>0.41377498017744146</c:v>
                      </c:pt>
                      <c:pt idx="145">
                        <c:v>0.41558912617332677</c:v>
                      </c:pt>
                      <c:pt idx="146">
                        <c:v>0.40442002057797444</c:v>
                      </c:pt>
                      <c:pt idx="147">
                        <c:v>0.36975333153747975</c:v>
                      </c:pt>
                      <c:pt idx="148">
                        <c:v>0.35111695732410675</c:v>
                      </c:pt>
                      <c:pt idx="149">
                        <c:v>0.37000249932354223</c:v>
                      </c:pt>
                      <c:pt idx="150">
                        <c:v>0.36920540750202002</c:v>
                      </c:pt>
                      <c:pt idx="151">
                        <c:v>0.3579952104572805</c:v>
                      </c:pt>
                      <c:pt idx="152">
                        <c:v>0.40761819574921576</c:v>
                      </c:pt>
                      <c:pt idx="153">
                        <c:v>0.38476555748818647</c:v>
                      </c:pt>
                      <c:pt idx="154">
                        <c:v>0.3458894728878375</c:v>
                      </c:pt>
                      <c:pt idx="155">
                        <c:v>0.34115530271437577</c:v>
                      </c:pt>
                      <c:pt idx="156">
                        <c:v>0.30548127691237797</c:v>
                      </c:pt>
                      <c:pt idx="157">
                        <c:v>0.31235030110064099</c:v>
                      </c:pt>
                      <c:pt idx="158">
                        <c:v>0.31146450180743324</c:v>
                      </c:pt>
                      <c:pt idx="159">
                        <c:v>0.30952503545955001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0.67817095521552884</c:v>
                </c:pt>
                <c:pt idx="1">
                  <c:v>0.67867867123365622</c:v>
                </c:pt>
                <c:pt idx="2">
                  <c:v>0.67390317934733879</c:v>
                </c:pt>
                <c:pt idx="3">
                  <c:v>0.66804549889110243</c:v>
                </c:pt>
                <c:pt idx="4">
                  <c:v>0.65989990340367244</c:v>
                </c:pt>
                <c:pt idx="5">
                  <c:v>0.67077032059400754</c:v>
                </c:pt>
                <c:pt idx="6">
                  <c:v>0.65248994514671377</c:v>
                </c:pt>
                <c:pt idx="7">
                  <c:v>0.62073961510686126</c:v>
                </c:pt>
                <c:pt idx="8">
                  <c:v>0.59412511053043249</c:v>
                </c:pt>
                <c:pt idx="9">
                  <c:v>0.56972732381679003</c:v>
                </c:pt>
                <c:pt idx="10">
                  <c:v>0.53321551391284372</c:v>
                </c:pt>
                <c:pt idx="11">
                  <c:v>0.49443442268556875</c:v>
                </c:pt>
                <c:pt idx="12">
                  <c:v>0.46326394332148879</c:v>
                </c:pt>
                <c:pt idx="13">
                  <c:v>0.44707647000808504</c:v>
                </c:pt>
                <c:pt idx="14">
                  <c:v>0.42834403113502001</c:v>
                </c:pt>
                <c:pt idx="15">
                  <c:v>0.41487560964333003</c:v>
                </c:pt>
                <c:pt idx="16">
                  <c:v>0.395478021799885</c:v>
                </c:pt>
                <c:pt idx="17">
                  <c:v>0.38310145648006499</c:v>
                </c:pt>
                <c:pt idx="18">
                  <c:v>0.40848907899827624</c:v>
                </c:pt>
                <c:pt idx="19">
                  <c:v>0.41318738291232121</c:v>
                </c:pt>
                <c:pt idx="20">
                  <c:v>0.39353751616863997</c:v>
                </c:pt>
                <c:pt idx="21">
                  <c:v>0.4056967540893513</c:v>
                </c:pt>
                <c:pt idx="22">
                  <c:v>0.4273050249968175</c:v>
                </c:pt>
                <c:pt idx="23">
                  <c:v>0.440125800443465</c:v>
                </c:pt>
                <c:pt idx="24">
                  <c:v>0.44949155861044121</c:v>
                </c:pt>
                <c:pt idx="25">
                  <c:v>0.48254905116741997</c:v>
                </c:pt>
                <c:pt idx="26">
                  <c:v>0.52866618737981752</c:v>
                </c:pt>
                <c:pt idx="27">
                  <c:v>0.56774447378414994</c:v>
                </c:pt>
                <c:pt idx="28">
                  <c:v>0.60239491601268624</c:v>
                </c:pt>
                <c:pt idx="29">
                  <c:v>0.63498394357250632</c:v>
                </c:pt>
                <c:pt idx="30">
                  <c:v>0.70506222543314867</c:v>
                </c:pt>
                <c:pt idx="31">
                  <c:v>0.83544593702702741</c:v>
                </c:pt>
                <c:pt idx="32">
                  <c:v>0.95058041134002003</c:v>
                </c:pt>
                <c:pt idx="33">
                  <c:v>1.0229868989956949</c:v>
                </c:pt>
                <c:pt idx="34">
                  <c:v>1.1166638942889049</c:v>
                </c:pt>
                <c:pt idx="35">
                  <c:v>1.1838144728288111</c:v>
                </c:pt>
                <c:pt idx="36">
                  <c:v>1.2135957020373225</c:v>
                </c:pt>
                <c:pt idx="37">
                  <c:v>1.25</c:v>
                </c:pt>
                <c:pt idx="38">
                  <c:v>1.2475608624821213</c:v>
                </c:pt>
                <c:pt idx="39">
                  <c:v>1.2349553314095549</c:v>
                </c:pt>
                <c:pt idx="40">
                  <c:v>1.2108493531522062</c:v>
                </c:pt>
                <c:pt idx="41">
                  <c:v>1.1659071812507724</c:v>
                </c:pt>
                <c:pt idx="42">
                  <c:v>1.1381205447368377</c:v>
                </c:pt>
                <c:pt idx="43">
                  <c:v>1.0707179253304888</c:v>
                </c:pt>
                <c:pt idx="44">
                  <c:v>0.99022256740920001</c:v>
                </c:pt>
                <c:pt idx="45">
                  <c:v>0.92296173414208127</c:v>
                </c:pt>
                <c:pt idx="46">
                  <c:v>0.85126544240119006</c:v>
                </c:pt>
                <c:pt idx="47">
                  <c:v>0.79874242556815744</c:v>
                </c:pt>
                <c:pt idx="48">
                  <c:v>0.73398440711113</c:v>
                </c:pt>
                <c:pt idx="49">
                  <c:v>0.65080961174048624</c:v>
                </c:pt>
                <c:pt idx="50">
                  <c:v>0.60099184585376997</c:v>
                </c:pt>
                <c:pt idx="51">
                  <c:v>0.55148725003885624</c:v>
                </c:pt>
                <c:pt idx="52">
                  <c:v>0.50327570590068749</c:v>
                </c:pt>
                <c:pt idx="53">
                  <c:v>0.46302305367984375</c:v>
                </c:pt>
                <c:pt idx="54">
                  <c:v>0.40801380174923374</c:v>
                </c:pt>
                <c:pt idx="55">
                  <c:v>0.37144137028351126</c:v>
                </c:pt>
                <c:pt idx="56">
                  <c:v>0.34375149311762748</c:v>
                </c:pt>
                <c:pt idx="57">
                  <c:v>0.3248332771330612</c:v>
                </c:pt>
                <c:pt idx="58">
                  <c:v>0.30511446280250754</c:v>
                </c:pt>
                <c:pt idx="59">
                  <c:v>0.25985909357345621</c:v>
                </c:pt>
                <c:pt idx="60">
                  <c:v>0.23587704861019249</c:v>
                </c:pt>
                <c:pt idx="61">
                  <c:v>0.23278828249935002</c:v>
                </c:pt>
                <c:pt idx="62">
                  <c:v>0.21446715955262499</c:v>
                </c:pt>
                <c:pt idx="63">
                  <c:v>0.19854189595791627</c:v>
                </c:pt>
                <c:pt idx="64">
                  <c:v>0.190417383642635</c:v>
                </c:pt>
                <c:pt idx="65">
                  <c:v>0.18298491573274625</c:v>
                </c:pt>
                <c:pt idx="66">
                  <c:v>0.17973850257379498</c:v>
                </c:pt>
                <c:pt idx="67">
                  <c:v>0.156909389530905</c:v>
                </c:pt>
                <c:pt idx="68">
                  <c:v>0.1418528041730325</c:v>
                </c:pt>
                <c:pt idx="69">
                  <c:v>0.13962879890989249</c:v>
                </c:pt>
                <c:pt idx="70">
                  <c:v>0.14796657000671123</c:v>
                </c:pt>
                <c:pt idx="71">
                  <c:v>0.14386875634776375</c:v>
                </c:pt>
                <c:pt idx="72">
                  <c:v>0.15880970902004249</c:v>
                </c:pt>
                <c:pt idx="73">
                  <c:v>0.12089606174372614</c:v>
                </c:pt>
                <c:pt idx="74">
                  <c:v>0.10725276138020876</c:v>
                </c:pt>
                <c:pt idx="75">
                  <c:v>0.11956872897015189</c:v>
                </c:pt>
                <c:pt idx="76">
                  <c:v>0.12119434830265138</c:v>
                </c:pt>
                <c:pt idx="77">
                  <c:v>0.10836855515604962</c:v>
                </c:pt>
                <c:pt idx="78">
                  <c:v>9.8979850436248254E-2</c:v>
                </c:pt>
                <c:pt idx="79">
                  <c:v>8.5179230759091992E-2</c:v>
                </c:pt>
                <c:pt idx="80">
                  <c:v>9.5308347864899376E-2</c:v>
                </c:pt>
                <c:pt idx="81">
                  <c:v>8.8946854728748137E-2</c:v>
                </c:pt>
                <c:pt idx="82">
                  <c:v>8.0848843094025014E-2</c:v>
                </c:pt>
                <c:pt idx="83">
                  <c:v>0.10787009935723588</c:v>
                </c:pt>
                <c:pt idx="84">
                  <c:v>8.7922404057393627E-2</c:v>
                </c:pt>
                <c:pt idx="85">
                  <c:v>7.1026502050679244E-2</c:v>
                </c:pt>
                <c:pt idx="86">
                  <c:v>6.9362197633603503E-2</c:v>
                </c:pt>
                <c:pt idx="87">
                  <c:v>7.2026403681992118E-2</c:v>
                </c:pt>
                <c:pt idx="88">
                  <c:v>8.5252197210911748E-2</c:v>
                </c:pt>
                <c:pt idx="89">
                  <c:v>8.0510866166127626E-2</c:v>
                </c:pt>
                <c:pt idx="90">
                  <c:v>5.1234227857807124E-2</c:v>
                </c:pt>
                <c:pt idx="91">
                  <c:v>4.6387970853987374E-2</c:v>
                </c:pt>
                <c:pt idx="92">
                  <c:v>9.3701696571308501E-2</c:v>
                </c:pt>
                <c:pt idx="93">
                  <c:v>7.6007142016363494E-2</c:v>
                </c:pt>
                <c:pt idx="94">
                  <c:v>9.2451330355491135E-2</c:v>
                </c:pt>
                <c:pt idx="95">
                  <c:v>9.7299909786684124E-2</c:v>
                </c:pt>
                <c:pt idx="96">
                  <c:v>6.3891418618837001E-2</c:v>
                </c:pt>
                <c:pt idx="97">
                  <c:v>4.3022938065724124E-2</c:v>
                </c:pt>
                <c:pt idx="98">
                  <c:v>6.9020789882899128E-2</c:v>
                </c:pt>
                <c:pt idx="99">
                  <c:v>7.7190546680535502E-2</c:v>
                </c:pt>
                <c:pt idx="100">
                  <c:v>7.9146217368602112E-2</c:v>
                </c:pt>
                <c:pt idx="101">
                  <c:v>7.3387802223961004E-2</c:v>
                </c:pt>
                <c:pt idx="102">
                  <c:v>9.4421242875500244E-2</c:v>
                </c:pt>
                <c:pt idx="103">
                  <c:v>8.0525454159534882E-2</c:v>
                </c:pt>
                <c:pt idx="104">
                  <c:v>9.1888922420105879E-2</c:v>
                </c:pt>
                <c:pt idx="105">
                  <c:v>9.5727627365687004E-2</c:v>
                </c:pt>
                <c:pt idx="106">
                  <c:v>9.3216563148383488E-2</c:v>
                </c:pt>
                <c:pt idx="107">
                  <c:v>0.11213340427394887</c:v>
                </c:pt>
                <c:pt idx="108">
                  <c:v>7.7621555300708384E-2</c:v>
                </c:pt>
                <c:pt idx="109">
                  <c:v>8.5110844039262001E-2</c:v>
                </c:pt>
                <c:pt idx="110">
                  <c:v>0.106506081275956</c:v>
                </c:pt>
                <c:pt idx="111">
                  <c:v>8.2570518007046137E-2</c:v>
                </c:pt>
                <c:pt idx="112">
                  <c:v>8.0990129140448994E-2</c:v>
                </c:pt>
                <c:pt idx="113">
                  <c:v>0.11124600855552699</c:v>
                </c:pt>
                <c:pt idx="114">
                  <c:v>8.672732134041837E-2</c:v>
                </c:pt>
                <c:pt idx="115">
                  <c:v>6.9990199025024374E-2</c:v>
                </c:pt>
                <c:pt idx="116">
                  <c:v>9.6543663589245626E-2</c:v>
                </c:pt>
                <c:pt idx="117">
                  <c:v>0.10417986761073937</c:v>
                </c:pt>
                <c:pt idx="118">
                  <c:v>0.1519243847327725</c:v>
                </c:pt>
                <c:pt idx="119">
                  <c:v>0.14648511961695126</c:v>
                </c:pt>
                <c:pt idx="120">
                  <c:v>0.11473463224029576</c:v>
                </c:pt>
                <c:pt idx="121">
                  <c:v>0.12933513121733875</c:v>
                </c:pt>
                <c:pt idx="122">
                  <c:v>0.13851674855968127</c:v>
                </c:pt>
                <c:pt idx="123">
                  <c:v>0.12250399700200613</c:v>
                </c:pt>
                <c:pt idx="124">
                  <c:v>0.1409955456781225</c:v>
                </c:pt>
                <c:pt idx="125">
                  <c:v>9.9782966730492251E-2</c:v>
                </c:pt>
                <c:pt idx="126">
                  <c:v>0.12143232629544899</c:v>
                </c:pt>
                <c:pt idx="127">
                  <c:v>0.14254976673967501</c:v>
                </c:pt>
                <c:pt idx="128">
                  <c:v>0.16279669505730748</c:v>
                </c:pt>
                <c:pt idx="129">
                  <c:v>0.20482181296860749</c:v>
                </c:pt>
                <c:pt idx="130">
                  <c:v>0.16903709164522498</c:v>
                </c:pt>
                <c:pt idx="131">
                  <c:v>0.20607822232588877</c:v>
                </c:pt>
                <c:pt idx="132">
                  <c:v>0.27260572248208376</c:v>
                </c:pt>
                <c:pt idx="133">
                  <c:v>0.24787070973861</c:v>
                </c:pt>
                <c:pt idx="134">
                  <c:v>0.23676284353405752</c:v>
                </c:pt>
                <c:pt idx="135">
                  <c:v>0.27266294091382498</c:v>
                </c:pt>
                <c:pt idx="136">
                  <c:v>0.27523878754725872</c:v>
                </c:pt>
                <c:pt idx="137">
                  <c:v>0.27785673283865875</c:v>
                </c:pt>
                <c:pt idx="138">
                  <c:v>0.2585978458084125</c:v>
                </c:pt>
                <c:pt idx="139">
                  <c:v>0.30623468915737373</c:v>
                </c:pt>
                <c:pt idx="140">
                  <c:v>0.37068223361247876</c:v>
                </c:pt>
                <c:pt idx="141">
                  <c:v>0.36787858425359621</c:v>
                </c:pt>
                <c:pt idx="142">
                  <c:v>0.41995461893793379</c:v>
                </c:pt>
                <c:pt idx="143">
                  <c:v>0.45442714203844248</c:v>
                </c:pt>
                <c:pt idx="144">
                  <c:v>0.45595194701132374</c:v>
                </c:pt>
                <c:pt idx="145">
                  <c:v>0.51895832131597119</c:v>
                </c:pt>
                <c:pt idx="146">
                  <c:v>0.58013323057991495</c:v>
                </c:pt>
                <c:pt idx="147">
                  <c:v>0.66095887608730131</c:v>
                </c:pt>
                <c:pt idx="148">
                  <c:v>0.64522143164053003</c:v>
                </c:pt>
                <c:pt idx="149">
                  <c:v>0.64107014925048122</c:v>
                </c:pt>
                <c:pt idx="150">
                  <c:v>0.68703916967275125</c:v>
                </c:pt>
                <c:pt idx="151">
                  <c:v>0.70853149571053875</c:v>
                </c:pt>
                <c:pt idx="152">
                  <c:v>0.67488043924371</c:v>
                </c:pt>
                <c:pt idx="153">
                  <c:v>0.68325738207177122</c:v>
                </c:pt>
                <c:pt idx="154">
                  <c:v>0.68962496696240239</c:v>
                </c:pt>
                <c:pt idx="155">
                  <c:v>0.69264854362221129</c:v>
                </c:pt>
                <c:pt idx="156">
                  <c:v>0.67403336762995747</c:v>
                </c:pt>
                <c:pt idx="157">
                  <c:v>0.61625555256246622</c:v>
                </c:pt>
                <c:pt idx="158">
                  <c:v>0.58519492887351121</c:v>
                </c:pt>
                <c:pt idx="159">
                  <c:v>0.6166708322059038</c:v>
                </c:pt>
                <c:pt idx="160">
                  <c:v>0.6153423458367</c:v>
                </c:pt>
                <c:pt idx="161">
                  <c:v>0.59665868409546752</c:v>
                </c:pt>
                <c:pt idx="162">
                  <c:v>0.67936365958202627</c:v>
                </c:pt>
                <c:pt idx="163">
                  <c:v>0.6412759291469774</c:v>
                </c:pt>
                <c:pt idx="164">
                  <c:v>0.57648245481306248</c:v>
                </c:pt>
                <c:pt idx="165">
                  <c:v>0.56859217119062622</c:v>
                </c:pt>
                <c:pt idx="166">
                  <c:v>0.50913546152062994</c:v>
                </c:pt>
                <c:pt idx="167">
                  <c:v>0.52058383516773499</c:v>
                </c:pt>
                <c:pt idx="168">
                  <c:v>0.51910750301238873</c:v>
                </c:pt>
                <c:pt idx="169">
                  <c:v>0.51587505909925002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0.40690257312931727</c:v>
                </c:pt>
                <c:pt idx="1">
                  <c:v>0.40720720274019373</c:v>
                </c:pt>
                <c:pt idx="2">
                  <c:v>0.40434190760840327</c:v>
                </c:pt>
                <c:pt idx="3">
                  <c:v>0.40082729933466149</c:v>
                </c:pt>
                <c:pt idx="4">
                  <c:v>0.39593994204220351</c:v>
                </c:pt>
                <c:pt idx="5">
                  <c:v>0.40246219235640457</c:v>
                </c:pt>
                <c:pt idx="6">
                  <c:v>0.39149396708802831</c:v>
                </c:pt>
                <c:pt idx="7">
                  <c:v>0.37244376906411675</c:v>
                </c:pt>
                <c:pt idx="8">
                  <c:v>0.35647506631825954</c:v>
                </c:pt>
                <c:pt idx="9">
                  <c:v>0.34183639429007401</c:v>
                </c:pt>
                <c:pt idx="10">
                  <c:v>0.31992930834770628</c:v>
                </c:pt>
                <c:pt idx="11">
                  <c:v>0.29666065361134125</c:v>
                </c:pt>
                <c:pt idx="12">
                  <c:v>0.27795836599289325</c:v>
                </c:pt>
                <c:pt idx="13">
                  <c:v>0.268245882004851</c:v>
                </c:pt>
                <c:pt idx="14">
                  <c:v>0.25700641868101198</c:v>
                </c:pt>
                <c:pt idx="15">
                  <c:v>0.248925365785998</c:v>
                </c:pt>
                <c:pt idx="16">
                  <c:v>0.23728681307993102</c:v>
                </c:pt>
                <c:pt idx="17">
                  <c:v>0.229860873888039</c:v>
                </c:pt>
                <c:pt idx="18">
                  <c:v>0.24509344739896577</c:v>
                </c:pt>
                <c:pt idx="19">
                  <c:v>0.24791242974739275</c:v>
                </c:pt>
                <c:pt idx="20">
                  <c:v>0.23612250970118398</c:v>
                </c:pt>
                <c:pt idx="21">
                  <c:v>0.24341805245361076</c:v>
                </c:pt>
                <c:pt idx="22">
                  <c:v>0.25638301499809052</c:v>
                </c:pt>
                <c:pt idx="23">
                  <c:v>0.26407548026607902</c:v>
                </c:pt>
                <c:pt idx="24">
                  <c:v>0.26969493516626475</c:v>
                </c:pt>
                <c:pt idx="25">
                  <c:v>0.28952943070045201</c:v>
                </c:pt>
                <c:pt idx="26">
                  <c:v>0.31719971242789047</c:v>
                </c:pt>
                <c:pt idx="27">
                  <c:v>0.34064668427049</c:v>
                </c:pt>
                <c:pt idx="28">
                  <c:v>0.36143694960761175</c:v>
                </c:pt>
                <c:pt idx="29">
                  <c:v>0.38099036614350379</c:v>
                </c:pt>
                <c:pt idx="30">
                  <c:v>0.42303733525988924</c:v>
                </c:pt>
                <c:pt idx="31">
                  <c:v>0.50126756221621649</c:v>
                </c:pt>
                <c:pt idx="32">
                  <c:v>0.57034824680401197</c:v>
                </c:pt>
                <c:pt idx="33">
                  <c:v>0.61379213939741706</c:v>
                </c:pt>
                <c:pt idx="34">
                  <c:v>0.66999833657334296</c:v>
                </c:pt>
                <c:pt idx="35">
                  <c:v>0.7102886836972867</c:v>
                </c:pt>
                <c:pt idx="36">
                  <c:v>0.72815742122239357</c:v>
                </c:pt>
                <c:pt idx="37">
                  <c:v>0.75</c:v>
                </c:pt>
                <c:pt idx="38">
                  <c:v>0.74853651748927275</c:v>
                </c:pt>
                <c:pt idx="39">
                  <c:v>0.74097319884573298</c:v>
                </c:pt>
                <c:pt idx="40">
                  <c:v>0.72650961189132368</c:v>
                </c:pt>
                <c:pt idx="41">
                  <c:v>0.69954430875046347</c:v>
                </c:pt>
                <c:pt idx="42">
                  <c:v>0.68287232684210253</c:v>
                </c:pt>
                <c:pt idx="43">
                  <c:v>0.64243075519829329</c:v>
                </c:pt>
                <c:pt idx="44">
                  <c:v>0.59413354044551991</c:v>
                </c:pt>
                <c:pt idx="45">
                  <c:v>0.55377704048524867</c:v>
                </c:pt>
                <c:pt idx="46">
                  <c:v>0.51075926544071404</c:v>
                </c:pt>
                <c:pt idx="47">
                  <c:v>0.47924545534089447</c:v>
                </c:pt>
                <c:pt idx="48">
                  <c:v>0.44039064426667796</c:v>
                </c:pt>
                <c:pt idx="49">
                  <c:v>0.39048576704429178</c:v>
                </c:pt>
                <c:pt idx="50">
                  <c:v>0.36059510751226198</c:v>
                </c:pt>
                <c:pt idx="51">
                  <c:v>0.33089235002331374</c:v>
                </c:pt>
                <c:pt idx="52">
                  <c:v>0.3019654235404125</c:v>
                </c:pt>
                <c:pt idx="53">
                  <c:v>0.27781383220790623</c:v>
                </c:pt>
                <c:pt idx="54">
                  <c:v>0.24480828104954022</c:v>
                </c:pt>
                <c:pt idx="55">
                  <c:v>0.22286482217010678</c:v>
                </c:pt>
                <c:pt idx="56">
                  <c:v>0.20625089587057649</c:v>
                </c:pt>
                <c:pt idx="57">
                  <c:v>0.19489996627983674</c:v>
                </c:pt>
                <c:pt idx="58">
                  <c:v>0.1830686776815045</c:v>
                </c:pt>
                <c:pt idx="59">
                  <c:v>0.15591545614407373</c:v>
                </c:pt>
                <c:pt idx="60">
                  <c:v>0.14152622916611551</c:v>
                </c:pt>
                <c:pt idx="61">
                  <c:v>0.13967296949961</c:v>
                </c:pt>
                <c:pt idx="62">
                  <c:v>0.128680295731575</c:v>
                </c:pt>
                <c:pt idx="63">
                  <c:v>0.11912513757474975</c:v>
                </c:pt>
                <c:pt idx="64">
                  <c:v>0.11425043018558101</c:v>
                </c:pt>
                <c:pt idx="65">
                  <c:v>0.10979094943964776</c:v>
                </c:pt>
                <c:pt idx="66">
                  <c:v>0.107843101544277</c:v>
                </c:pt>
                <c:pt idx="67">
                  <c:v>9.4145633718543009E-2</c:v>
                </c:pt>
                <c:pt idx="68">
                  <c:v>8.5111682503819508E-2</c:v>
                </c:pt>
                <c:pt idx="69">
                  <c:v>8.3777279345935499E-2</c:v>
                </c:pt>
                <c:pt idx="70">
                  <c:v>8.8779942004026752E-2</c:v>
                </c:pt>
                <c:pt idx="71">
                  <c:v>8.6321253808658238E-2</c:v>
                </c:pt>
                <c:pt idx="72">
                  <c:v>9.5285825412025502E-2</c:v>
                </c:pt>
                <c:pt idx="73">
                  <c:v>7.253763704623567E-2</c:v>
                </c:pt>
                <c:pt idx="74">
                  <c:v>6.4351656828125242E-2</c:v>
                </c:pt>
                <c:pt idx="75">
                  <c:v>7.1741237382091122E-2</c:v>
                </c:pt>
                <c:pt idx="76">
                  <c:v>7.2716608981590825E-2</c:v>
                </c:pt>
                <c:pt idx="77">
                  <c:v>6.5021133093629779E-2</c:v>
                </c:pt>
                <c:pt idx="78">
                  <c:v>5.9387910261748958E-2</c:v>
                </c:pt>
                <c:pt idx="79">
                  <c:v>5.1107538455455195E-2</c:v>
                </c:pt>
                <c:pt idx="80">
                  <c:v>5.7185008718939626E-2</c:v>
                </c:pt>
                <c:pt idx="81">
                  <c:v>5.3368112837248877E-2</c:v>
                </c:pt>
                <c:pt idx="82">
                  <c:v>4.8509305856415004E-2</c:v>
                </c:pt>
                <c:pt idx="83">
                  <c:v>6.4722059614341521E-2</c:v>
                </c:pt>
                <c:pt idx="84">
                  <c:v>5.2753442434436172E-2</c:v>
                </c:pt>
                <c:pt idx="85">
                  <c:v>4.2615901230407552E-2</c:v>
                </c:pt>
                <c:pt idx="86">
                  <c:v>4.1617318580162099E-2</c:v>
                </c:pt>
                <c:pt idx="87">
                  <c:v>4.3215842209195277E-2</c:v>
                </c:pt>
                <c:pt idx="88">
                  <c:v>5.1151318326547054E-2</c:v>
                </c:pt>
                <c:pt idx="89">
                  <c:v>4.830651969967658E-2</c:v>
                </c:pt>
                <c:pt idx="90">
                  <c:v>3.0740536714684272E-2</c:v>
                </c:pt>
                <c:pt idx="91">
                  <c:v>2.7832782512392427E-2</c:v>
                </c:pt>
                <c:pt idx="92">
                  <c:v>5.6221017942785105E-2</c:v>
                </c:pt>
                <c:pt idx="93">
                  <c:v>4.5604285209818102E-2</c:v>
                </c:pt>
                <c:pt idx="94">
                  <c:v>5.5470798213294675E-2</c:v>
                </c:pt>
                <c:pt idx="95">
                  <c:v>5.837994587201048E-2</c:v>
                </c:pt>
                <c:pt idx="96">
                  <c:v>3.8334851171302198E-2</c:v>
                </c:pt>
                <c:pt idx="97">
                  <c:v>2.5813762839434477E-2</c:v>
                </c:pt>
                <c:pt idx="98">
                  <c:v>4.1412473929739471E-2</c:v>
                </c:pt>
                <c:pt idx="99">
                  <c:v>4.6314328008321304E-2</c:v>
                </c:pt>
                <c:pt idx="100">
                  <c:v>4.7487730421161271E-2</c:v>
                </c:pt>
                <c:pt idx="101">
                  <c:v>4.40326813343766E-2</c:v>
                </c:pt>
                <c:pt idx="102">
                  <c:v>5.6652745725300151E-2</c:v>
                </c:pt>
                <c:pt idx="103">
                  <c:v>4.8315272495720929E-2</c:v>
                </c:pt>
                <c:pt idx="104">
                  <c:v>5.5133353452063522E-2</c:v>
                </c:pt>
                <c:pt idx="105">
                  <c:v>5.7436576419412202E-2</c:v>
                </c:pt>
                <c:pt idx="106">
                  <c:v>5.5929937889030099E-2</c:v>
                </c:pt>
                <c:pt idx="107">
                  <c:v>6.7280042564369327E-2</c:v>
                </c:pt>
                <c:pt idx="108">
                  <c:v>4.6572933180425026E-2</c:v>
                </c:pt>
                <c:pt idx="109">
                  <c:v>5.1066506423557201E-2</c:v>
                </c:pt>
                <c:pt idx="110">
                  <c:v>6.3903648765573598E-2</c:v>
                </c:pt>
                <c:pt idx="111">
                  <c:v>4.9542310804227677E-2</c:v>
                </c:pt>
                <c:pt idx="112">
                  <c:v>4.8594077484269402E-2</c:v>
                </c:pt>
                <c:pt idx="113">
                  <c:v>6.6747605133316207E-2</c:v>
                </c:pt>
                <c:pt idx="114">
                  <c:v>5.2036392804251028E-2</c:v>
                </c:pt>
                <c:pt idx="115">
                  <c:v>4.199411941501463E-2</c:v>
                </c:pt>
                <c:pt idx="116">
                  <c:v>5.7926198153547381E-2</c:v>
                </c:pt>
                <c:pt idx="117">
                  <c:v>6.2507920566443623E-2</c:v>
                </c:pt>
                <c:pt idx="118">
                  <c:v>9.1154630839663492E-2</c:v>
                </c:pt>
                <c:pt idx="119">
                  <c:v>8.7891071770170748E-2</c:v>
                </c:pt>
                <c:pt idx="120">
                  <c:v>6.8840779344177455E-2</c:v>
                </c:pt>
                <c:pt idx="121">
                  <c:v>7.7601078730403256E-2</c:v>
                </c:pt>
                <c:pt idx="122">
                  <c:v>8.3110049135808758E-2</c:v>
                </c:pt>
                <c:pt idx="123">
                  <c:v>7.3502398201203675E-2</c:v>
                </c:pt>
                <c:pt idx="124">
                  <c:v>8.4597327406873507E-2</c:v>
                </c:pt>
                <c:pt idx="125">
                  <c:v>5.986978003829535E-2</c:v>
                </c:pt>
                <c:pt idx="126">
                  <c:v>7.2859395777269395E-2</c:v>
                </c:pt>
                <c:pt idx="127">
                  <c:v>8.5529860043805001E-2</c:v>
                </c:pt>
                <c:pt idx="128">
                  <c:v>9.7678017034384501E-2</c:v>
                </c:pt>
                <c:pt idx="129">
                  <c:v>0.12289308778116451</c:v>
                </c:pt>
                <c:pt idx="130">
                  <c:v>0.101422254987135</c:v>
                </c:pt>
                <c:pt idx="131">
                  <c:v>0.12364693339553326</c:v>
                </c:pt>
                <c:pt idx="132">
                  <c:v>0.16356343348925023</c:v>
                </c:pt>
                <c:pt idx="133">
                  <c:v>0.148722425843166</c:v>
                </c:pt>
                <c:pt idx="134">
                  <c:v>0.1420577061204345</c:v>
                </c:pt>
                <c:pt idx="135">
                  <c:v>0.163597764548295</c:v>
                </c:pt>
                <c:pt idx="136">
                  <c:v>0.16514327252835526</c:v>
                </c:pt>
                <c:pt idx="137">
                  <c:v>0.16671403970319526</c:v>
                </c:pt>
                <c:pt idx="138">
                  <c:v>0.15515870748504751</c:v>
                </c:pt>
                <c:pt idx="139">
                  <c:v>0.18374081349442425</c:v>
                </c:pt>
                <c:pt idx="140">
                  <c:v>0.22240934016748726</c:v>
                </c:pt>
                <c:pt idx="141">
                  <c:v>0.22072715055215775</c:v>
                </c:pt>
                <c:pt idx="142">
                  <c:v>0.25197277136276025</c:v>
                </c:pt>
                <c:pt idx="143">
                  <c:v>0.27265628522306551</c:v>
                </c:pt>
                <c:pt idx="144">
                  <c:v>0.27357116820679422</c:v>
                </c:pt>
                <c:pt idx="145">
                  <c:v>0.31137499278958275</c:v>
                </c:pt>
                <c:pt idx="146">
                  <c:v>0.34807993834794898</c:v>
                </c:pt>
                <c:pt idx="147">
                  <c:v>0.39657532565238074</c:v>
                </c:pt>
                <c:pt idx="148">
                  <c:v>0.38713285898431798</c:v>
                </c:pt>
                <c:pt idx="149">
                  <c:v>0.38464208955028878</c:v>
                </c:pt>
                <c:pt idx="150">
                  <c:v>0.41222350180365075</c:v>
                </c:pt>
                <c:pt idx="151">
                  <c:v>0.42511889742632325</c:v>
                </c:pt>
                <c:pt idx="152">
                  <c:v>0.40492826354622596</c:v>
                </c:pt>
                <c:pt idx="153">
                  <c:v>0.40995442924306269</c:v>
                </c:pt>
                <c:pt idx="154">
                  <c:v>0.41377498017744146</c:v>
                </c:pt>
                <c:pt idx="155">
                  <c:v>0.41558912617332677</c:v>
                </c:pt>
                <c:pt idx="156">
                  <c:v>0.40442002057797444</c:v>
                </c:pt>
                <c:pt idx="157">
                  <c:v>0.36975333153747975</c:v>
                </c:pt>
                <c:pt idx="158">
                  <c:v>0.35111695732410675</c:v>
                </c:pt>
                <c:pt idx="159">
                  <c:v>0.37000249932354223</c:v>
                </c:pt>
                <c:pt idx="160">
                  <c:v>0.36920540750202002</c:v>
                </c:pt>
                <c:pt idx="161">
                  <c:v>0.3579952104572805</c:v>
                </c:pt>
                <c:pt idx="162">
                  <c:v>0.40761819574921576</c:v>
                </c:pt>
                <c:pt idx="163">
                  <c:v>0.38476555748818647</c:v>
                </c:pt>
                <c:pt idx="164">
                  <c:v>0.3458894728878375</c:v>
                </c:pt>
                <c:pt idx="165">
                  <c:v>0.34115530271437577</c:v>
                </c:pt>
                <c:pt idx="166">
                  <c:v>0.30548127691237797</c:v>
                </c:pt>
                <c:pt idx="167">
                  <c:v>0.31235030110064099</c:v>
                </c:pt>
                <c:pt idx="168">
                  <c:v>0.31146450180743324</c:v>
                </c:pt>
                <c:pt idx="169">
                  <c:v>0.30952503545955001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p-Coumaric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0.426572411130275</c:v>
                      </c:pt>
                      <c:pt idx="1">
                        <c:v>0.395547538148455</c:v>
                      </c:pt>
                      <c:pt idx="2">
                        <c:v>0.37061115465719102</c:v>
                      </c:pt>
                      <c:pt idx="3">
                        <c:v>0.35766117600646802</c:v>
                      </c:pt>
                      <c:pt idx="4">
                        <c:v>0.342675224908016</c:v>
                      </c:pt>
                      <c:pt idx="5">
                        <c:v>0.33190048771466402</c:v>
                      </c:pt>
                      <c:pt idx="6">
                        <c:v>0.31638241743990803</c:v>
                      </c:pt>
                      <c:pt idx="7">
                        <c:v>0.306481165184052</c:v>
                      </c:pt>
                      <c:pt idx="8">
                        <c:v>0.32679126319862101</c:v>
                      </c:pt>
                      <c:pt idx="9">
                        <c:v>0.33054990632985698</c:v>
                      </c:pt>
                      <c:pt idx="10">
                        <c:v>0.31483001293491197</c:v>
                      </c:pt>
                      <c:pt idx="11">
                        <c:v>0.32455740327148103</c:v>
                      </c:pt>
                      <c:pt idx="12">
                        <c:v>0.34184401999745401</c:v>
                      </c:pt>
                      <c:pt idx="13">
                        <c:v>0.35210064035477201</c:v>
                      </c:pt>
                      <c:pt idx="14">
                        <c:v>0.35959324688835298</c:v>
                      </c:pt>
                      <c:pt idx="15">
                        <c:v>0.38603924093393599</c:v>
                      </c:pt>
                      <c:pt idx="16">
                        <c:v>0.42293294990385399</c:v>
                      </c:pt>
                      <c:pt idx="17">
                        <c:v>0.45419557902732</c:v>
                      </c:pt>
                      <c:pt idx="18">
                        <c:v>0.48191593281014899</c:v>
                      </c:pt>
                      <c:pt idx="19">
                        <c:v>0.50798715485800505</c:v>
                      </c:pt>
                      <c:pt idx="20">
                        <c:v>0.56404978034651898</c:v>
                      </c:pt>
                      <c:pt idx="21">
                        <c:v>0.66835674962162195</c:v>
                      </c:pt>
                      <c:pt idx="22">
                        <c:v>0.760464329072016</c:v>
                      </c:pt>
                      <c:pt idx="23">
                        <c:v>0.818389519196556</c:v>
                      </c:pt>
                      <c:pt idx="24">
                        <c:v>0.89333111543112398</c:v>
                      </c:pt>
                      <c:pt idx="25">
                        <c:v>0.94705157826304898</c:v>
                      </c:pt>
                      <c:pt idx="26">
                        <c:v>0.97087656162985803</c:v>
                      </c:pt>
                      <c:pt idx="27">
                        <c:v>1</c:v>
                      </c:pt>
                      <c:pt idx="28">
                        <c:v>0.99804868998569696</c:v>
                      </c:pt>
                      <c:pt idx="29">
                        <c:v>0.98796426512764401</c:v>
                      </c:pt>
                      <c:pt idx="30">
                        <c:v>0.96867948252176495</c:v>
                      </c:pt>
                      <c:pt idx="31">
                        <c:v>0.932725745000618</c:v>
                      </c:pt>
                      <c:pt idx="32">
                        <c:v>0.91049643578947004</c:v>
                      </c:pt>
                      <c:pt idx="33">
                        <c:v>0.85657434026439105</c:v>
                      </c:pt>
                      <c:pt idx="34">
                        <c:v>0.79217805392735996</c:v>
                      </c:pt>
                      <c:pt idx="35">
                        <c:v>0.73836938731366497</c:v>
                      </c:pt>
                      <c:pt idx="36">
                        <c:v>0.68101235392095205</c:v>
                      </c:pt>
                      <c:pt idx="37">
                        <c:v>0.63899394045452595</c:v>
                      </c:pt>
                      <c:pt idx="38">
                        <c:v>0.58718752568890398</c:v>
                      </c:pt>
                      <c:pt idx="39">
                        <c:v>0.52064768939238903</c:v>
                      </c:pt>
                      <c:pt idx="40">
                        <c:v>0.48079347668301597</c:v>
                      </c:pt>
                      <c:pt idx="41">
                        <c:v>0.44118980003108499</c:v>
                      </c:pt>
                      <c:pt idx="42">
                        <c:v>0.40262056472055002</c:v>
                      </c:pt>
                      <c:pt idx="43">
                        <c:v>0.37041844294387499</c:v>
                      </c:pt>
                      <c:pt idx="44">
                        <c:v>0.32641104139938698</c:v>
                      </c:pt>
                      <c:pt idx="45">
                        <c:v>0.29715309622680902</c:v>
                      </c:pt>
                      <c:pt idx="46">
                        <c:v>0.27500119449410199</c:v>
                      </c:pt>
                      <c:pt idx="47">
                        <c:v>0.25986662170644897</c:v>
                      </c:pt>
                      <c:pt idx="48">
                        <c:v>0.24409157024200601</c:v>
                      </c:pt>
                      <c:pt idx="49">
                        <c:v>0.20788727485876499</c:v>
                      </c:pt>
                      <c:pt idx="50">
                        <c:v>0.188701638888154</c:v>
                      </c:pt>
                      <c:pt idx="51">
                        <c:v>0.18623062599948001</c:v>
                      </c:pt>
                      <c:pt idx="52">
                        <c:v>0.17157372764209999</c:v>
                      </c:pt>
                      <c:pt idx="53">
                        <c:v>0.158833516766333</c:v>
                      </c:pt>
                      <c:pt idx="54">
                        <c:v>0.152333906914108</c:v>
                      </c:pt>
                      <c:pt idx="55">
                        <c:v>0.14638793258619701</c:v>
                      </c:pt>
                      <c:pt idx="56">
                        <c:v>0.14379080205903599</c:v>
                      </c:pt>
                      <c:pt idx="57">
                        <c:v>0.125527511624724</c:v>
                      </c:pt>
                      <c:pt idx="58">
                        <c:v>0.11348224333842601</c:v>
                      </c:pt>
                      <c:pt idx="59">
                        <c:v>0.111703039127914</c:v>
                      </c:pt>
                      <c:pt idx="60">
                        <c:v>0.11837325600536899</c:v>
                      </c:pt>
                      <c:pt idx="61">
                        <c:v>0.11509500507821099</c:v>
                      </c:pt>
                      <c:pt idx="62">
                        <c:v>0.127047767216034</c:v>
                      </c:pt>
                      <c:pt idx="63">
                        <c:v>9.6716849394980903E-2</c:v>
                      </c:pt>
                      <c:pt idx="64">
                        <c:v>8.5802209104166999E-2</c:v>
                      </c:pt>
                      <c:pt idx="65">
                        <c:v>9.5654983176121505E-2</c:v>
                      </c:pt>
                      <c:pt idx="66">
                        <c:v>9.6955478642121104E-2</c:v>
                      </c:pt>
                      <c:pt idx="67">
                        <c:v>8.6694844124839701E-2</c:v>
                      </c:pt>
                      <c:pt idx="68">
                        <c:v>7.9183880348998606E-2</c:v>
                      </c:pt>
                      <c:pt idx="69">
                        <c:v>6.8143384607273594E-2</c:v>
                      </c:pt>
                      <c:pt idx="70">
                        <c:v>7.6246678291919501E-2</c:v>
                      </c:pt>
                      <c:pt idx="71">
                        <c:v>7.1157483782998507E-2</c:v>
                      </c:pt>
                      <c:pt idx="72">
                        <c:v>6.4679074475220005E-2</c:v>
                      </c:pt>
                      <c:pt idx="73">
                        <c:v>8.6296079485788699E-2</c:v>
                      </c:pt>
                      <c:pt idx="74">
                        <c:v>7.0337923245914896E-2</c:v>
                      </c:pt>
                      <c:pt idx="75">
                        <c:v>5.6821201640543398E-2</c:v>
                      </c:pt>
                      <c:pt idx="76">
                        <c:v>5.5489758106882801E-2</c:v>
                      </c:pt>
                      <c:pt idx="77">
                        <c:v>5.7621122945593697E-2</c:v>
                      </c:pt>
                      <c:pt idx="78">
                        <c:v>6.8201757768729401E-2</c:v>
                      </c:pt>
                      <c:pt idx="79">
                        <c:v>6.4408692932902106E-2</c:v>
                      </c:pt>
                      <c:pt idx="80">
                        <c:v>4.0987382286245697E-2</c:v>
                      </c:pt>
                      <c:pt idx="81">
                        <c:v>3.7110376683189901E-2</c:v>
                      </c:pt>
                      <c:pt idx="82">
                        <c:v>7.4961357257046807E-2</c:v>
                      </c:pt>
                      <c:pt idx="83">
                        <c:v>6.0805713613090798E-2</c:v>
                      </c:pt>
                      <c:pt idx="84">
                        <c:v>7.3961064284392905E-2</c:v>
                      </c:pt>
                      <c:pt idx="85">
                        <c:v>7.7839927829347302E-2</c:v>
                      </c:pt>
                      <c:pt idx="86">
                        <c:v>5.1113134895069599E-2</c:v>
                      </c:pt>
                      <c:pt idx="87">
                        <c:v>3.4418350452579301E-2</c:v>
                      </c:pt>
                      <c:pt idx="88">
                        <c:v>5.52166319063193E-2</c:v>
                      </c:pt>
                      <c:pt idx="89">
                        <c:v>6.1752437344428403E-2</c:v>
                      </c:pt>
                      <c:pt idx="90">
                        <c:v>6.3316973894881695E-2</c:v>
                      </c:pt>
                      <c:pt idx="91">
                        <c:v>5.8710241779168802E-2</c:v>
                      </c:pt>
                      <c:pt idx="92">
                        <c:v>7.5536994300400201E-2</c:v>
                      </c:pt>
                      <c:pt idx="93">
                        <c:v>6.4420363327627905E-2</c:v>
                      </c:pt>
                      <c:pt idx="94">
                        <c:v>7.35111379360847E-2</c:v>
                      </c:pt>
                      <c:pt idx="95">
                        <c:v>7.6582101892549603E-2</c:v>
                      </c:pt>
                      <c:pt idx="96">
                        <c:v>7.4573250518706793E-2</c:v>
                      </c:pt>
                      <c:pt idx="97">
                        <c:v>8.9706723419159098E-2</c:v>
                      </c:pt>
                      <c:pt idx="98">
                        <c:v>6.2097244240566701E-2</c:v>
                      </c:pt>
                      <c:pt idx="99">
                        <c:v>6.8088675231409601E-2</c:v>
                      </c:pt>
                      <c:pt idx="100">
                        <c:v>8.5204865020764797E-2</c:v>
                      </c:pt>
                      <c:pt idx="101">
                        <c:v>6.6056414405636907E-2</c:v>
                      </c:pt>
                      <c:pt idx="102">
                        <c:v>6.4792103312359198E-2</c:v>
                      </c:pt>
                      <c:pt idx="103">
                        <c:v>8.89968068444216E-2</c:v>
                      </c:pt>
                      <c:pt idx="104">
                        <c:v>6.9381857072334699E-2</c:v>
                      </c:pt>
                      <c:pt idx="105">
                        <c:v>5.5992159220019502E-2</c:v>
                      </c:pt>
                      <c:pt idx="106">
                        <c:v>7.7234930871396504E-2</c:v>
                      </c:pt>
                      <c:pt idx="107">
                        <c:v>8.3343894088591497E-2</c:v>
                      </c:pt>
                      <c:pt idx="108">
                        <c:v>0.121539507786218</c:v>
                      </c:pt>
                      <c:pt idx="109">
                        <c:v>0.11718809569356101</c:v>
                      </c:pt>
                      <c:pt idx="110">
                        <c:v>9.1787705792236607E-2</c:v>
                      </c:pt>
                      <c:pt idx="111">
                        <c:v>0.103468104973871</c:v>
                      </c:pt>
                      <c:pt idx="112">
                        <c:v>0.11081339884774501</c:v>
                      </c:pt>
                      <c:pt idx="113">
                        <c:v>9.8003197601604905E-2</c:v>
                      </c:pt>
                      <c:pt idx="114">
                        <c:v>0.112796436542498</c:v>
                      </c:pt>
                      <c:pt idx="115">
                        <c:v>7.9826373384393801E-2</c:v>
                      </c:pt>
                      <c:pt idx="116">
                        <c:v>9.7145861036359193E-2</c:v>
                      </c:pt>
                      <c:pt idx="117">
                        <c:v>0.11403981339174001</c:v>
                      </c:pt>
                      <c:pt idx="118">
                        <c:v>0.13023735604584599</c:v>
                      </c:pt>
                      <c:pt idx="119">
                        <c:v>0.163857450374886</c:v>
                      </c:pt>
                      <c:pt idx="120">
                        <c:v>0.13522967331617999</c:v>
                      </c:pt>
                      <c:pt idx="121">
                        <c:v>0.16486257786071101</c:v>
                      </c:pt>
                      <c:pt idx="122">
                        <c:v>0.21808457798566699</c:v>
                      </c:pt>
                      <c:pt idx="123">
                        <c:v>0.198296567790888</c:v>
                      </c:pt>
                      <c:pt idx="124">
                        <c:v>0.18941027482724601</c:v>
                      </c:pt>
                      <c:pt idx="125">
                        <c:v>0.21813035273105999</c:v>
                      </c:pt>
                      <c:pt idx="126">
                        <c:v>0.22019103003780699</c:v>
                      </c:pt>
                      <c:pt idx="127">
                        <c:v>0.222285386270927</c:v>
                      </c:pt>
                      <c:pt idx="128">
                        <c:v>0.20687827664673</c:v>
                      </c:pt>
                      <c:pt idx="129">
                        <c:v>0.24498775132589901</c:v>
                      </c:pt>
                      <c:pt idx="130">
                        <c:v>0.29654578688998301</c:v>
                      </c:pt>
                      <c:pt idx="131">
                        <c:v>0.29430286740287698</c:v>
                      </c:pt>
                      <c:pt idx="132">
                        <c:v>0.33596369515034702</c:v>
                      </c:pt>
                      <c:pt idx="133">
                        <c:v>0.36354171363075399</c:v>
                      </c:pt>
                      <c:pt idx="134">
                        <c:v>0.36476155760905898</c:v>
                      </c:pt>
                      <c:pt idx="135">
                        <c:v>0.415166657052777</c:v>
                      </c:pt>
                      <c:pt idx="136">
                        <c:v>0.46410658446393199</c:v>
                      </c:pt>
                      <c:pt idx="137">
                        <c:v>0.52876710086984102</c:v>
                      </c:pt>
                      <c:pt idx="138">
                        <c:v>0.51617714531242398</c:v>
                      </c:pt>
                      <c:pt idx="139">
                        <c:v>0.512856119400385</c:v>
                      </c:pt>
                      <c:pt idx="140">
                        <c:v>0.549631335738201</c:v>
                      </c:pt>
                      <c:pt idx="141">
                        <c:v>0.566825196568431</c:v>
                      </c:pt>
                      <c:pt idx="142">
                        <c:v>0.53990435139496795</c:v>
                      </c:pt>
                      <c:pt idx="143">
                        <c:v>0.54660590565741696</c:v>
                      </c:pt>
                      <c:pt idx="144">
                        <c:v>0.55169997356992195</c:v>
                      </c:pt>
                      <c:pt idx="145">
                        <c:v>0.55411883489776903</c:v>
                      </c:pt>
                      <c:pt idx="146">
                        <c:v>0.53922669410396595</c:v>
                      </c:pt>
                      <c:pt idx="147">
                        <c:v>0.49300444204997301</c:v>
                      </c:pt>
                      <c:pt idx="148">
                        <c:v>0.46815594309880898</c:v>
                      </c:pt>
                      <c:pt idx="149">
                        <c:v>0.49333666576472301</c:v>
                      </c:pt>
                      <c:pt idx="150">
                        <c:v>0.49227387666936001</c:v>
                      </c:pt>
                      <c:pt idx="151">
                        <c:v>0.47732694727637398</c:v>
                      </c:pt>
                      <c:pt idx="152">
                        <c:v>0.54349092766562102</c:v>
                      </c:pt>
                      <c:pt idx="153">
                        <c:v>0.51302074331758196</c:v>
                      </c:pt>
                      <c:pt idx="154">
                        <c:v>0.46118596385045002</c:v>
                      </c:pt>
                      <c:pt idx="155">
                        <c:v>0.454873736952501</c:v>
                      </c:pt>
                      <c:pt idx="156">
                        <c:v>0.40730836921650398</c:v>
                      </c:pt>
                      <c:pt idx="157">
                        <c:v>0.41646706813418799</c:v>
                      </c:pt>
                      <c:pt idx="158">
                        <c:v>0.41528600240991098</c:v>
                      </c:pt>
                      <c:pt idx="159">
                        <c:v>0.41270004727940002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0.566825196568431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0.78566711540175649</c:v>
                      </c:pt>
                      <c:pt idx="1">
                        <c:v>0.72852506442676213</c:v>
                      </c:pt>
                      <c:pt idx="2">
                        <c:v>0.68259687972718941</c:v>
                      </c:pt>
                      <c:pt idx="3">
                        <c:v>0.65874542542411063</c:v>
                      </c:pt>
                      <c:pt idx="4">
                        <c:v>0.63114408819774037</c:v>
                      </c:pt>
                      <c:pt idx="5">
                        <c:v>0.61129902445467632</c:v>
                      </c:pt>
                      <c:pt idx="6">
                        <c:v>0.58271762258420734</c:v>
                      </c:pt>
                      <c:pt idx="7">
                        <c:v>0.5644813557845999</c:v>
                      </c:pt>
                      <c:pt idx="8">
                        <c:v>0.60188878229479703</c:v>
                      </c:pt>
                      <c:pt idx="9">
                        <c:v>0.60881150450957466</c:v>
                      </c:pt>
                      <c:pt idx="10">
                        <c:v>0.57985838195459138</c:v>
                      </c:pt>
                      <c:pt idx="11">
                        <c:v>0.59777442740598163</c:v>
                      </c:pt>
                      <c:pt idx="12">
                        <c:v>0.62961316320740024</c:v>
                      </c:pt>
                      <c:pt idx="13">
                        <c:v>0.64850395201522104</c:v>
                      </c:pt>
                      <c:pt idx="14">
                        <c:v>0.66230394097015877</c:v>
                      </c:pt>
                      <c:pt idx="15">
                        <c:v>0.71101254779419387</c:v>
                      </c:pt>
                      <c:pt idx="16">
                        <c:v>0.77896390410920646</c:v>
                      </c:pt>
                      <c:pt idx="17">
                        <c:v>0.83654385771714679</c:v>
                      </c:pt>
                      <c:pt idx="18">
                        <c:v>0.88759959837502111</c:v>
                      </c:pt>
                      <c:pt idx="19">
                        <c:v>0.93561794481956451</c:v>
                      </c:pt>
                      <c:pt idx="20">
                        <c:v>1.0388748833841119</c:v>
                      </c:pt>
                      <c:pt idx="21">
                        <c:v>1.2309889384153037</c:v>
                      </c:pt>
                      <c:pt idx="22">
                        <c:v>1.4006339842861411</c:v>
                      </c:pt>
                      <c:pt idx="23">
                        <c:v>1.5073214208075503</c:v>
                      </c:pt>
                      <c:pt idx="24">
                        <c:v>1.6453499153864799</c:v>
                      </c:pt>
                      <c:pt idx="25">
                        <c:v>1.7442930255594349</c:v>
                      </c:pt>
                      <c:pt idx="26">
                        <c:v>1.7881742177506923</c:v>
                      </c:pt>
                      <c:pt idx="27">
                        <c:v>1.8418141794965126</c:v>
                      </c:pt>
                      <c:pt idx="28">
                        <c:v>1.8382202290435756</c:v>
                      </c:pt>
                      <c:pt idx="29">
                        <c:v>1.8196465923479468</c:v>
                      </c:pt>
                      <c:pt idx="30">
                        <c:v>1.784127606295931</c:v>
                      </c:pt>
                      <c:pt idx="31">
                        <c:v>1.7179075027235866</c:v>
                      </c:pt>
                      <c:pt idx="32">
                        <c:v>1.6769652458180819</c:v>
                      </c:pt>
                      <c:pt idx="33">
                        <c:v>1.5776507656918259</c:v>
                      </c:pt>
                      <c:pt idx="34">
                        <c:v>1.4590447724093647</c:v>
                      </c:pt>
                      <c:pt idx="35">
                        <c:v>1.3599392072604606</c:v>
                      </c:pt>
                      <c:pt idx="36">
                        <c:v>1.2542982098639071</c:v>
                      </c:pt>
                      <c:pt idx="37">
                        <c:v>1.176908100141496</c:v>
                      </c:pt>
                      <c:pt idx="38">
                        <c:v>1.0814903108372962</c:v>
                      </c:pt>
                      <c:pt idx="39">
                        <c:v>0.95893629684499815</c:v>
                      </c:pt>
                      <c:pt idx="40">
                        <c:v>0.88553224276420472</c:v>
                      </c:pt>
                      <c:pt idx="41">
                        <c:v>0.81258962954648328</c:v>
                      </c:pt>
                      <c:pt idx="42">
                        <c:v>0.74155226505920235</c:v>
                      </c:pt>
                      <c:pt idx="43">
                        <c:v>0.68224194056104892</c:v>
                      </c:pt>
                      <c:pt idx="44">
                        <c:v>0.60118848439361416</c:v>
                      </c:pt>
                      <c:pt idx="45">
                        <c:v>0.54730078611182853</c:v>
                      </c:pt>
                      <c:pt idx="46">
                        <c:v>0.50650109939771537</c:v>
                      </c:pt>
                      <c:pt idx="47">
                        <c:v>0.47862602863679393</c:v>
                      </c:pt>
                      <c:pt idx="48">
                        <c:v>0.44957131516729565</c:v>
                      </c:pt>
                      <c:pt idx="49">
                        <c:v>0.38288973057176223</c:v>
                      </c:pt>
                      <c:pt idx="50">
                        <c:v>0.34755335419843258</c:v>
                      </c:pt>
                      <c:pt idx="51">
                        <c:v>0.34300220762235417</c:v>
                      </c:pt>
                      <c:pt idx="52">
                        <c:v>0.31600692440029254</c:v>
                      </c:pt>
                      <c:pt idx="53">
                        <c:v>0.29254182335952922</c:v>
                      </c:pt>
                      <c:pt idx="54">
                        <c:v>0.28057074977250596</c:v>
                      </c:pt>
                      <c:pt idx="55">
                        <c:v>0.26961936994443725</c:v>
                      </c:pt>
                      <c:pt idx="56">
                        <c:v>0.26483593811350881</c:v>
                      </c:pt>
                      <c:pt idx="57">
                        <c:v>0.23119835082732998</c:v>
                      </c:pt>
                      <c:pt idx="58">
                        <c:v>0.20901320490178668</c:v>
                      </c:pt>
                      <c:pt idx="59">
                        <c:v>0.20573624135864577</c:v>
                      </c:pt>
                      <c:pt idx="60">
                        <c:v>0.21802154138385932</c:v>
                      </c:pt>
                      <c:pt idx="61">
                        <c:v>0.21198361234227214</c:v>
                      </c:pt>
                      <c:pt idx="62">
                        <c:v>0.23399837913186361</c:v>
                      </c:pt>
                      <c:pt idx="63">
                        <c:v>0.17813446461190452</c:v>
                      </c:pt>
                      <c:pt idx="64">
                        <c:v>0.15803172536017954</c:v>
                      </c:pt>
                      <c:pt idx="65">
                        <c:v>0.17617870435328095</c:v>
                      </c:pt>
                      <c:pt idx="66">
                        <c:v>0.17857397534292993</c:v>
                      </c:pt>
                      <c:pt idx="67">
                        <c:v>0.15967579319836969</c:v>
                      </c:pt>
                      <c:pt idx="68">
                        <c:v>0.14584199361434089</c:v>
                      </c:pt>
                      <c:pt idx="69">
                        <c:v>0.12550745200856089</c:v>
                      </c:pt>
                      <c:pt idx="70">
                        <c:v>0.14043221321756627</c:v>
                      </c:pt>
                      <c:pt idx="71">
                        <c:v>0.1310588626088198</c:v>
                      </c:pt>
                      <c:pt idx="72">
                        <c:v>0.11912683648517117</c:v>
                      </c:pt>
                      <c:pt idx="73">
                        <c:v>0.15894134283188374</c:v>
                      </c:pt>
                      <c:pt idx="74">
                        <c:v>0.12954938439066344</c:v>
                      </c:pt>
                      <c:pt idx="75">
                        <c:v>0.10465409487758333</c:v>
                      </c:pt>
                      <c:pt idx="76">
                        <c:v>0.1022018232980883</c:v>
                      </c:pt>
                      <c:pt idx="77">
                        <c:v>0.10612740127970634</c:v>
                      </c:pt>
                      <c:pt idx="78">
                        <c:v>0.12561496452503224</c:v>
                      </c:pt>
                      <c:pt idx="79">
                        <c:v>0.11862884392665592</c:v>
                      </c:pt>
                      <c:pt idx="80">
                        <c:v>7.5491141875251508E-2</c:v>
                      </c:pt>
                      <c:pt idx="81">
                        <c:v>6.8350417981555917E-2</c:v>
                      </c:pt>
                      <c:pt idx="82">
                        <c:v>0.13806489071033262</c:v>
                      </c:pt>
                      <c:pt idx="83">
                        <c:v>0.11199282552699476</c:v>
                      </c:pt>
                      <c:pt idx="84">
                        <c:v>0.13622253692964795</c:v>
                      </c:pt>
                      <c:pt idx="85">
                        <c:v>0.14336668280707707</c:v>
                      </c:pt>
                      <c:pt idx="86">
                        <c:v>9.4140896608257182E-2</c:v>
                      </c:pt>
                      <c:pt idx="87">
                        <c:v>6.3392205898440773E-2</c:v>
                      </c:pt>
                      <c:pt idx="88">
                        <c:v>0.10169877558909844</c:v>
                      </c:pt>
                      <c:pt idx="89">
                        <c:v>0.1137365147194382</c:v>
                      </c:pt>
                      <c:pt idx="90">
                        <c:v>0.11661810032240363</c:v>
                      </c:pt>
                      <c:pt idx="91">
                        <c:v>0.10813335579054166</c:v>
                      </c:pt>
                      <c:pt idx="92">
                        <c:v>0.13912510717902435</c:v>
                      </c:pt>
                      <c:pt idx="93">
                        <c:v>0.11865033862514222</c:v>
                      </c:pt>
                      <c:pt idx="94">
                        <c:v>0.1353938562016048</c:v>
                      </c:pt>
                      <c:pt idx="95">
                        <c:v>0.14105000116134458</c:v>
                      </c:pt>
                      <c:pt idx="96">
                        <c:v>0.13735007021649984</c:v>
                      </c:pt>
                      <c:pt idx="97">
                        <c:v>0.16522311518957911</c:v>
                      </c:pt>
                      <c:pt idx="98">
                        <c:v>0.11437158494993391</c:v>
                      </c:pt>
                      <c:pt idx="99">
                        <c:v>0.1254066875043432</c:v>
                      </c:pt>
                      <c:pt idx="100">
                        <c:v>0.15693152855733103</c:v>
                      </c:pt>
                      <c:pt idx="101">
                        <c:v>0.12166364069899975</c:v>
                      </c:pt>
                      <c:pt idx="102">
                        <c:v>0.11933501460010613</c:v>
                      </c:pt>
                      <c:pt idx="103">
                        <c:v>0.16391558077596799</c:v>
                      </c:pt>
                      <c:pt idx="104">
                        <c:v>0.12778848815562643</c:v>
                      </c:pt>
                      <c:pt idx="105">
                        <c:v>0.10312715279205831</c:v>
                      </c:pt>
                      <c:pt idx="106">
                        <c:v>0.14225239083137103</c:v>
                      </c:pt>
                      <c:pt idx="107">
                        <c:v>0.15350396590682339</c:v>
                      </c:pt>
                      <c:pt idx="108">
                        <c:v>0.22385318880968311</c:v>
                      </c:pt>
                      <c:pt idx="109">
                        <c:v>0.21583869631659486</c:v>
                      </c:pt>
                      <c:pt idx="110">
                        <c:v>0.16905589803159557</c:v>
                      </c:pt>
                      <c:pt idx="111">
                        <c:v>0.19056902286650926</c:v>
                      </c:pt>
                      <c:pt idx="112">
                        <c:v>0.20409768927597927</c:v>
                      </c:pt>
                      <c:pt idx="113">
                        <c:v>0.18050367897863454</c:v>
                      </c:pt>
                      <c:pt idx="114">
                        <c:v>0.20775007622065142</c:v>
                      </c:pt>
                      <c:pt idx="115">
                        <c:v>0.14702534639715953</c:v>
                      </c:pt>
                      <c:pt idx="116">
                        <c:v>0.17892462433616413</c:v>
                      </c:pt>
                      <c:pt idx="117">
                        <c:v>0.21004014533204302</c:v>
                      </c:pt>
                      <c:pt idx="118">
                        <c:v>0.23987300906537501</c:v>
                      </c:pt>
                      <c:pt idx="119">
                        <c:v>0.30179497551661116</c:v>
                      </c:pt>
                      <c:pt idx="120">
                        <c:v>0.24906792980242151</c:v>
                      </c:pt>
                      <c:pt idx="121">
                        <c:v>0.30364623357220538</c:v>
                      </c:pt>
                      <c:pt idx="122">
                        <c:v>0.4016712680635145</c:v>
                      </c:pt>
                      <c:pt idx="123">
                        <c:v>0.36522543030274895</c:v>
                      </c:pt>
                      <c:pt idx="124">
                        <c:v>0.34885852991915306</c:v>
                      </c:pt>
                      <c:pt idx="125">
                        <c:v>0.40175557663864214</c:v>
                      </c:pt>
                      <c:pt idx="126">
                        <c:v>0.40555096132157542</c:v>
                      </c:pt>
                      <c:pt idx="127">
                        <c:v>0.40940837632865279</c:v>
                      </c:pt>
                      <c:pt idx="128">
                        <c:v>0.38103134335774957</c:v>
                      </c:pt>
                      <c:pt idx="129">
                        <c:v>0.45122191419500635</c:v>
                      </c:pt>
                      <c:pt idx="130">
                        <c:v>0.54618223516392173</c:v>
                      </c:pt>
                      <c:pt idx="131">
                        <c:v>0.54205119424910075</c:v>
                      </c:pt>
                      <c:pt idx="132">
                        <c:v>0.61878269752395287</c:v>
                      </c:pt>
                      <c:pt idx="133">
                        <c:v>0.66957628300358329</c:v>
                      </c:pt>
                      <c:pt idx="134">
                        <c:v>0.6718230089395989</c:v>
                      </c:pt>
                      <c:pt idx="135">
                        <c:v>0.76465983581397046</c:v>
                      </c:pt>
                      <c:pt idx="136">
                        <c:v>0.85479808806336588</c:v>
                      </c:pt>
                      <c:pt idx="137">
                        <c:v>0.97389074403333598</c:v>
                      </c:pt>
                      <c:pt idx="138">
                        <c:v>0.95070238536845431</c:v>
                      </c:pt>
                      <c:pt idx="139">
                        <c:v>0.94458567275318561</c:v>
                      </c:pt>
                      <c:pt idx="140">
                        <c:v>1.0123187876582269</c:v>
                      </c:pt>
                      <c:pt idx="141">
                        <c:v>1.0439866843356342</c:v>
                      </c:pt>
                      <c:pt idx="142">
                        <c:v>0.99440348997111971</c:v>
                      </c:pt>
                      <c:pt idx="143">
                        <c:v>1.0067465076363635</c:v>
                      </c:pt>
                      <c:pt idx="144">
                        <c:v>1.0161288341489334</c:v>
                      </c:pt>
                      <c:pt idx="145">
                        <c:v>1.0205839272407979</c:v>
                      </c:pt>
                      <c:pt idx="146">
                        <c:v>0.993155371163713</c:v>
                      </c:pt>
                      <c:pt idx="147">
                        <c:v>0.9080225719224071</c:v>
                      </c:pt>
                      <c:pt idx="148">
                        <c:v>0.86225625421494889</c:v>
                      </c:pt>
                      <c:pt idx="149">
                        <c:v>0.90863446627099864</c:v>
                      </c:pt>
                      <c:pt idx="150">
                        <c:v>0.90667700624534475</c:v>
                      </c:pt>
                      <c:pt idx="151">
                        <c:v>0.87914753974940985</c:v>
                      </c:pt>
                      <c:pt idx="152">
                        <c:v>1.0010092970022542</c:v>
                      </c:pt>
                      <c:pt idx="153">
                        <c:v>0.94488887941816324</c:v>
                      </c:pt>
                      <c:pt idx="154">
                        <c:v>0.84941884760452491</c:v>
                      </c:pt>
                      <c:pt idx="155">
                        <c:v>0.83779289859968309</c:v>
                      </c:pt>
                      <c:pt idx="156">
                        <c:v>0.75018632985055789</c:v>
                      </c:pt>
                      <c:pt idx="157">
                        <c:v>0.76705495138288771</c:v>
                      </c:pt>
                      <c:pt idx="158">
                        <c:v>0.76487964778499695</c:v>
                      </c:pt>
                      <c:pt idx="159">
                        <c:v>0.76011679895808015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0.426572411130275</c:v>
                      </c:pt>
                      <c:pt idx="1">
                        <c:v>0.395547538148455</c:v>
                      </c:pt>
                      <c:pt idx="2">
                        <c:v>0.37061115465719102</c:v>
                      </c:pt>
                      <c:pt idx="3">
                        <c:v>0.35766117600646802</c:v>
                      </c:pt>
                      <c:pt idx="4">
                        <c:v>0.342675224908016</c:v>
                      </c:pt>
                      <c:pt idx="5">
                        <c:v>0.33190048771466402</c:v>
                      </c:pt>
                      <c:pt idx="6">
                        <c:v>0.31638241743990803</c:v>
                      </c:pt>
                      <c:pt idx="7">
                        <c:v>0.306481165184052</c:v>
                      </c:pt>
                      <c:pt idx="8">
                        <c:v>0.32679126319862101</c:v>
                      </c:pt>
                      <c:pt idx="9">
                        <c:v>0.33054990632985698</c:v>
                      </c:pt>
                      <c:pt idx="10">
                        <c:v>0.31483001293491197</c:v>
                      </c:pt>
                      <c:pt idx="11">
                        <c:v>0.32455740327148103</c:v>
                      </c:pt>
                      <c:pt idx="12">
                        <c:v>0.34184401999745401</c:v>
                      </c:pt>
                      <c:pt idx="13">
                        <c:v>0.35210064035477201</c:v>
                      </c:pt>
                      <c:pt idx="14">
                        <c:v>0.35959324688835298</c:v>
                      </c:pt>
                      <c:pt idx="15">
                        <c:v>0.38603924093393599</c:v>
                      </c:pt>
                      <c:pt idx="16">
                        <c:v>0.42293294990385399</c:v>
                      </c:pt>
                      <c:pt idx="17">
                        <c:v>0.45419557902732</c:v>
                      </c:pt>
                      <c:pt idx="18">
                        <c:v>0.48191593281014899</c:v>
                      </c:pt>
                      <c:pt idx="19">
                        <c:v>0.50798715485800505</c:v>
                      </c:pt>
                      <c:pt idx="20">
                        <c:v>0.56404978034651898</c:v>
                      </c:pt>
                      <c:pt idx="21">
                        <c:v>0.66835674962162195</c:v>
                      </c:pt>
                      <c:pt idx="22">
                        <c:v>0.760464329072016</c:v>
                      </c:pt>
                      <c:pt idx="23">
                        <c:v>0.818389519196556</c:v>
                      </c:pt>
                      <c:pt idx="24">
                        <c:v>0.89333111543112398</c:v>
                      </c:pt>
                      <c:pt idx="25">
                        <c:v>0.94705157826304898</c:v>
                      </c:pt>
                      <c:pt idx="26">
                        <c:v>0.97087656162985803</c:v>
                      </c:pt>
                      <c:pt idx="27">
                        <c:v>1</c:v>
                      </c:pt>
                      <c:pt idx="28">
                        <c:v>0.99804868998569696</c:v>
                      </c:pt>
                      <c:pt idx="29">
                        <c:v>0.98796426512764401</c:v>
                      </c:pt>
                      <c:pt idx="30">
                        <c:v>0.96867948252176495</c:v>
                      </c:pt>
                      <c:pt idx="31">
                        <c:v>0.932725745000618</c:v>
                      </c:pt>
                      <c:pt idx="32">
                        <c:v>0.91049643578947004</c:v>
                      </c:pt>
                      <c:pt idx="33">
                        <c:v>0.85657434026439105</c:v>
                      </c:pt>
                      <c:pt idx="34">
                        <c:v>0.79217805392735996</c:v>
                      </c:pt>
                      <c:pt idx="35">
                        <c:v>0.73836938731366497</c:v>
                      </c:pt>
                      <c:pt idx="36">
                        <c:v>0.68101235392095205</c:v>
                      </c:pt>
                      <c:pt idx="37">
                        <c:v>0.63899394045452595</c:v>
                      </c:pt>
                      <c:pt idx="38">
                        <c:v>0.58718752568890398</c:v>
                      </c:pt>
                      <c:pt idx="39">
                        <c:v>0.52064768939238903</c:v>
                      </c:pt>
                      <c:pt idx="40">
                        <c:v>0.48079347668301597</c:v>
                      </c:pt>
                      <c:pt idx="41">
                        <c:v>0.44118980003108499</c:v>
                      </c:pt>
                      <c:pt idx="42">
                        <c:v>0.40262056472055002</c:v>
                      </c:pt>
                      <c:pt idx="43">
                        <c:v>0.37041844294387499</c:v>
                      </c:pt>
                      <c:pt idx="44">
                        <c:v>0.32641104139938698</c:v>
                      </c:pt>
                      <c:pt idx="45">
                        <c:v>0.29715309622680902</c:v>
                      </c:pt>
                      <c:pt idx="46">
                        <c:v>0.27500119449410199</c:v>
                      </c:pt>
                      <c:pt idx="47">
                        <c:v>0.25986662170644897</c:v>
                      </c:pt>
                      <c:pt idx="48">
                        <c:v>0.24409157024200601</c:v>
                      </c:pt>
                      <c:pt idx="49">
                        <c:v>0.20788727485876499</c:v>
                      </c:pt>
                      <c:pt idx="50">
                        <c:v>0.188701638888154</c:v>
                      </c:pt>
                      <c:pt idx="51">
                        <c:v>0.18623062599948001</c:v>
                      </c:pt>
                      <c:pt idx="52">
                        <c:v>0.17157372764209999</c:v>
                      </c:pt>
                      <c:pt idx="53">
                        <c:v>0.158833516766333</c:v>
                      </c:pt>
                      <c:pt idx="54">
                        <c:v>0.152333906914108</c:v>
                      </c:pt>
                      <c:pt idx="55">
                        <c:v>0.14638793258619701</c:v>
                      </c:pt>
                      <c:pt idx="56">
                        <c:v>0.14379080205903599</c:v>
                      </c:pt>
                      <c:pt idx="57">
                        <c:v>0.125527511624724</c:v>
                      </c:pt>
                      <c:pt idx="58">
                        <c:v>0.11348224333842601</c:v>
                      </c:pt>
                      <c:pt idx="59">
                        <c:v>0.111703039127914</c:v>
                      </c:pt>
                      <c:pt idx="60">
                        <c:v>0.11837325600536899</c:v>
                      </c:pt>
                      <c:pt idx="61">
                        <c:v>0.11509500507821099</c:v>
                      </c:pt>
                      <c:pt idx="62">
                        <c:v>0.127047767216034</c:v>
                      </c:pt>
                      <c:pt idx="63">
                        <c:v>9.6716849394980903E-2</c:v>
                      </c:pt>
                      <c:pt idx="64">
                        <c:v>8.5802209104166999E-2</c:v>
                      </c:pt>
                      <c:pt idx="65">
                        <c:v>9.5654983176121505E-2</c:v>
                      </c:pt>
                      <c:pt idx="66">
                        <c:v>9.6955478642121104E-2</c:v>
                      </c:pt>
                      <c:pt idx="67">
                        <c:v>8.6694844124839701E-2</c:v>
                      </c:pt>
                      <c:pt idx="68">
                        <c:v>7.9183880348998606E-2</c:v>
                      </c:pt>
                      <c:pt idx="69">
                        <c:v>6.8143384607273594E-2</c:v>
                      </c:pt>
                      <c:pt idx="70">
                        <c:v>7.6246678291919501E-2</c:v>
                      </c:pt>
                      <c:pt idx="71">
                        <c:v>7.1157483782998507E-2</c:v>
                      </c:pt>
                      <c:pt idx="72">
                        <c:v>6.4679074475220005E-2</c:v>
                      </c:pt>
                      <c:pt idx="73">
                        <c:v>8.6296079485788699E-2</c:v>
                      </c:pt>
                      <c:pt idx="74">
                        <c:v>7.0337923245914896E-2</c:v>
                      </c:pt>
                      <c:pt idx="75">
                        <c:v>5.6821201640543398E-2</c:v>
                      </c:pt>
                      <c:pt idx="76">
                        <c:v>5.5489758106882801E-2</c:v>
                      </c:pt>
                      <c:pt idx="77">
                        <c:v>5.7621122945593697E-2</c:v>
                      </c:pt>
                      <c:pt idx="78">
                        <c:v>6.8201757768729401E-2</c:v>
                      </c:pt>
                      <c:pt idx="79">
                        <c:v>6.4408692932902106E-2</c:v>
                      </c:pt>
                      <c:pt idx="80">
                        <c:v>4.0987382286245697E-2</c:v>
                      </c:pt>
                      <c:pt idx="81">
                        <c:v>3.7110376683189901E-2</c:v>
                      </c:pt>
                      <c:pt idx="82">
                        <c:v>7.4961357257046807E-2</c:v>
                      </c:pt>
                      <c:pt idx="83">
                        <c:v>6.0805713613090798E-2</c:v>
                      </c:pt>
                      <c:pt idx="84">
                        <c:v>7.3961064284392905E-2</c:v>
                      </c:pt>
                      <c:pt idx="85">
                        <c:v>7.7839927829347302E-2</c:v>
                      </c:pt>
                      <c:pt idx="86">
                        <c:v>5.1113134895069599E-2</c:v>
                      </c:pt>
                      <c:pt idx="87">
                        <c:v>3.4418350452579301E-2</c:v>
                      </c:pt>
                      <c:pt idx="88">
                        <c:v>5.52166319063193E-2</c:v>
                      </c:pt>
                      <c:pt idx="89">
                        <c:v>6.1752437344428403E-2</c:v>
                      </c:pt>
                      <c:pt idx="90">
                        <c:v>6.3316973894881695E-2</c:v>
                      </c:pt>
                      <c:pt idx="91">
                        <c:v>5.8710241779168802E-2</c:v>
                      </c:pt>
                      <c:pt idx="92">
                        <c:v>7.5536994300400201E-2</c:v>
                      </c:pt>
                      <c:pt idx="93">
                        <c:v>6.4420363327627905E-2</c:v>
                      </c:pt>
                      <c:pt idx="94">
                        <c:v>7.35111379360847E-2</c:v>
                      </c:pt>
                      <c:pt idx="95">
                        <c:v>7.6582101892549603E-2</c:v>
                      </c:pt>
                      <c:pt idx="96">
                        <c:v>7.4573250518706793E-2</c:v>
                      </c:pt>
                      <c:pt idx="97">
                        <c:v>8.9706723419159098E-2</c:v>
                      </c:pt>
                      <c:pt idx="98">
                        <c:v>6.2097244240566701E-2</c:v>
                      </c:pt>
                      <c:pt idx="99">
                        <c:v>6.8088675231409601E-2</c:v>
                      </c:pt>
                      <c:pt idx="100">
                        <c:v>8.5204865020764797E-2</c:v>
                      </c:pt>
                      <c:pt idx="101">
                        <c:v>6.6056414405636907E-2</c:v>
                      </c:pt>
                      <c:pt idx="102">
                        <c:v>6.4792103312359198E-2</c:v>
                      </c:pt>
                      <c:pt idx="103">
                        <c:v>8.89968068444216E-2</c:v>
                      </c:pt>
                      <c:pt idx="104">
                        <c:v>6.9381857072334699E-2</c:v>
                      </c:pt>
                      <c:pt idx="105">
                        <c:v>5.5992159220019502E-2</c:v>
                      </c:pt>
                      <c:pt idx="106">
                        <c:v>7.7234930871396504E-2</c:v>
                      </c:pt>
                      <c:pt idx="107">
                        <c:v>8.3343894088591497E-2</c:v>
                      </c:pt>
                      <c:pt idx="108">
                        <c:v>0.121539507786218</c:v>
                      </c:pt>
                      <c:pt idx="109">
                        <c:v>0.11718809569356101</c:v>
                      </c:pt>
                      <c:pt idx="110">
                        <c:v>9.1787705792236607E-2</c:v>
                      </c:pt>
                      <c:pt idx="111">
                        <c:v>0.103468104973871</c:v>
                      </c:pt>
                      <c:pt idx="112">
                        <c:v>0.11081339884774501</c:v>
                      </c:pt>
                      <c:pt idx="113">
                        <c:v>9.8003197601604905E-2</c:v>
                      </c:pt>
                      <c:pt idx="114">
                        <c:v>0.112796436542498</c:v>
                      </c:pt>
                      <c:pt idx="115">
                        <c:v>7.9826373384393801E-2</c:v>
                      </c:pt>
                      <c:pt idx="116">
                        <c:v>9.7145861036359193E-2</c:v>
                      </c:pt>
                      <c:pt idx="117">
                        <c:v>0.11403981339174001</c:v>
                      </c:pt>
                      <c:pt idx="118">
                        <c:v>0.13023735604584599</c:v>
                      </c:pt>
                      <c:pt idx="119">
                        <c:v>0.163857450374886</c:v>
                      </c:pt>
                      <c:pt idx="120">
                        <c:v>0.13522967331617999</c:v>
                      </c:pt>
                      <c:pt idx="121">
                        <c:v>0.16486257786071101</c:v>
                      </c:pt>
                      <c:pt idx="122">
                        <c:v>0.21808457798566699</c:v>
                      </c:pt>
                      <c:pt idx="123">
                        <c:v>0.198296567790888</c:v>
                      </c:pt>
                      <c:pt idx="124">
                        <c:v>0.18941027482724601</c:v>
                      </c:pt>
                      <c:pt idx="125">
                        <c:v>0.21813035273105999</c:v>
                      </c:pt>
                      <c:pt idx="126">
                        <c:v>0.22019103003780699</c:v>
                      </c:pt>
                      <c:pt idx="127">
                        <c:v>0.222285386270927</c:v>
                      </c:pt>
                      <c:pt idx="128">
                        <c:v>0.20687827664673</c:v>
                      </c:pt>
                      <c:pt idx="129">
                        <c:v>0.24498775132589901</c:v>
                      </c:pt>
                      <c:pt idx="130">
                        <c:v>0.29654578688998301</c:v>
                      </c:pt>
                      <c:pt idx="131">
                        <c:v>0.29430286740287698</c:v>
                      </c:pt>
                      <c:pt idx="132">
                        <c:v>0.33596369515034702</c:v>
                      </c:pt>
                      <c:pt idx="133">
                        <c:v>0.36354171363075399</c:v>
                      </c:pt>
                      <c:pt idx="134">
                        <c:v>0.36476155760905898</c:v>
                      </c:pt>
                      <c:pt idx="135">
                        <c:v>0.415166657052777</c:v>
                      </c:pt>
                      <c:pt idx="136">
                        <c:v>0.46410658446393199</c:v>
                      </c:pt>
                      <c:pt idx="137">
                        <c:v>0.52876710086984102</c:v>
                      </c:pt>
                      <c:pt idx="138">
                        <c:v>0.51617714531242398</c:v>
                      </c:pt>
                      <c:pt idx="139">
                        <c:v>0.512856119400385</c:v>
                      </c:pt>
                      <c:pt idx="140">
                        <c:v>0.549631335738201</c:v>
                      </c:pt>
                      <c:pt idx="141">
                        <c:v>0.566825196568431</c:v>
                      </c:pt>
                      <c:pt idx="142">
                        <c:v>0.53990435139496795</c:v>
                      </c:pt>
                      <c:pt idx="143">
                        <c:v>0.54660590565741696</c:v>
                      </c:pt>
                      <c:pt idx="144">
                        <c:v>0.55169997356992195</c:v>
                      </c:pt>
                      <c:pt idx="145">
                        <c:v>0.55411883489776903</c:v>
                      </c:pt>
                      <c:pt idx="146">
                        <c:v>0.53922669410396595</c:v>
                      </c:pt>
                      <c:pt idx="147">
                        <c:v>0.49300444204997301</c:v>
                      </c:pt>
                      <c:pt idx="148">
                        <c:v>0.46815594309880898</c:v>
                      </c:pt>
                      <c:pt idx="149">
                        <c:v>0.49333666576472301</c:v>
                      </c:pt>
                      <c:pt idx="150">
                        <c:v>0.49227387666936001</c:v>
                      </c:pt>
                      <c:pt idx="151">
                        <c:v>0.47732694727637398</c:v>
                      </c:pt>
                      <c:pt idx="152">
                        <c:v>0.54349092766562102</c:v>
                      </c:pt>
                      <c:pt idx="153">
                        <c:v>0.51302074331758196</c:v>
                      </c:pt>
                      <c:pt idx="154">
                        <c:v>0.46118596385045002</c:v>
                      </c:pt>
                      <c:pt idx="155">
                        <c:v>0.454873736952501</c:v>
                      </c:pt>
                      <c:pt idx="156">
                        <c:v>0.40730836921650398</c:v>
                      </c:pt>
                      <c:pt idx="157">
                        <c:v>0.41646706813418799</c:v>
                      </c:pt>
                      <c:pt idx="158">
                        <c:v>0.41528600240991098</c:v>
                      </c:pt>
                      <c:pt idx="159">
                        <c:v>0.41270004727940002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0.98208389425219567</c:v>
                      </c:pt>
                      <c:pt idx="1">
                        <c:v>0.91065633053345263</c:v>
                      </c:pt>
                      <c:pt idx="2">
                        <c:v>0.85324609965898679</c:v>
                      </c:pt>
                      <c:pt idx="3">
                        <c:v>0.82343178178013832</c:v>
                      </c:pt>
                      <c:pt idx="4">
                        <c:v>0.78893011024717552</c:v>
                      </c:pt>
                      <c:pt idx="5">
                        <c:v>0.7641237805683454</c:v>
                      </c:pt>
                      <c:pt idx="6">
                        <c:v>0.7283970282302592</c:v>
                      </c:pt>
                      <c:pt idx="7">
                        <c:v>0.70560169473074985</c:v>
                      </c:pt>
                      <c:pt idx="8">
                        <c:v>0.75236097786849632</c:v>
                      </c:pt>
                      <c:pt idx="9">
                        <c:v>0.76101438063696836</c:v>
                      </c:pt>
                      <c:pt idx="10">
                        <c:v>0.7248229774432392</c:v>
                      </c:pt>
                      <c:pt idx="11">
                        <c:v>0.74721803425747702</c:v>
                      </c:pt>
                      <c:pt idx="12">
                        <c:v>0.78701645400925035</c:v>
                      </c:pt>
                      <c:pt idx="13">
                        <c:v>0.81062994001902633</c:v>
                      </c:pt>
                      <c:pt idx="14">
                        <c:v>0.82787992621269846</c:v>
                      </c:pt>
                      <c:pt idx="15">
                        <c:v>0.88876568474274231</c:v>
                      </c:pt>
                      <c:pt idx="16">
                        <c:v>0.97370488013650802</c:v>
                      </c:pt>
                      <c:pt idx="17">
                        <c:v>1.0456798221464334</c:v>
                      </c:pt>
                      <c:pt idx="18">
                        <c:v>1.1094994979687764</c:v>
                      </c:pt>
                      <c:pt idx="19">
                        <c:v>1.1695224310244556</c:v>
                      </c:pt>
                      <c:pt idx="20">
                        <c:v>1.29859360423014</c:v>
                      </c:pt>
                      <c:pt idx="21">
                        <c:v>1.5387361730191296</c:v>
                      </c:pt>
                      <c:pt idx="22">
                        <c:v>1.7507924803576764</c:v>
                      </c:pt>
                      <c:pt idx="23">
                        <c:v>1.8841517760094377</c:v>
                      </c:pt>
                      <c:pt idx="24">
                        <c:v>2.0566873942330997</c:v>
                      </c:pt>
                      <c:pt idx="25">
                        <c:v>2.1803662819492935</c:v>
                      </c:pt>
                      <c:pt idx="26">
                        <c:v>2.2352177721883653</c:v>
                      </c:pt>
                      <c:pt idx="27">
                        <c:v>2.3022677243706409</c:v>
                      </c:pt>
                      <c:pt idx="28">
                        <c:v>2.2977752863044696</c:v>
                      </c:pt>
                      <c:pt idx="29">
                        <c:v>2.2745582404349336</c:v>
                      </c:pt>
                      <c:pt idx="30">
                        <c:v>2.2301595078699137</c:v>
                      </c:pt>
                      <c:pt idx="31">
                        <c:v>2.1473843784044835</c:v>
                      </c:pt>
                      <c:pt idx="32">
                        <c:v>2.0962065572726023</c:v>
                      </c:pt>
                      <c:pt idx="33">
                        <c:v>1.9720634571147824</c:v>
                      </c:pt>
                      <c:pt idx="34">
                        <c:v>1.8238059655117058</c:v>
                      </c:pt>
                      <c:pt idx="35">
                        <c:v>1.6999240090755756</c:v>
                      </c:pt>
                      <c:pt idx="36">
                        <c:v>1.5678727623298838</c:v>
                      </c:pt>
                      <c:pt idx="37">
                        <c:v>1.4711351251768701</c:v>
                      </c:pt>
                      <c:pt idx="38">
                        <c:v>1.3518628885466202</c:v>
                      </c:pt>
                      <c:pt idx="39">
                        <c:v>1.1986703710562476</c:v>
                      </c:pt>
                      <c:pt idx="40">
                        <c:v>1.1069153034552559</c:v>
                      </c:pt>
                      <c:pt idx="41">
                        <c:v>1.015737036933104</c:v>
                      </c:pt>
                      <c:pt idx="42">
                        <c:v>0.926940331324003</c:v>
                      </c:pt>
                      <c:pt idx="43">
                        <c:v>0.85280242570131115</c:v>
                      </c:pt>
                      <c:pt idx="44">
                        <c:v>0.75148560549201771</c:v>
                      </c:pt>
                      <c:pt idx="45">
                        <c:v>0.68412598263978563</c:v>
                      </c:pt>
                      <c:pt idx="46">
                        <c:v>0.63312637424714424</c:v>
                      </c:pt>
                      <c:pt idx="47">
                        <c:v>0.59828253579599244</c:v>
                      </c:pt>
                      <c:pt idx="48">
                        <c:v>0.56196414395911953</c:v>
                      </c:pt>
                      <c:pt idx="49">
                        <c:v>0.47861216321470279</c:v>
                      </c:pt>
                      <c:pt idx="50">
                        <c:v>0.43444169274804073</c:v>
                      </c:pt>
                      <c:pt idx="51">
                        <c:v>0.42875275952794273</c:v>
                      </c:pt>
                      <c:pt idx="52">
                        <c:v>0.39500865550036568</c:v>
                      </c:pt>
                      <c:pt idx="53">
                        <c:v>0.36567727919941151</c:v>
                      </c:pt>
                      <c:pt idx="54">
                        <c:v>0.35071343721563242</c:v>
                      </c:pt>
                      <c:pt idx="55">
                        <c:v>0.33702421243054659</c:v>
                      </c:pt>
                      <c:pt idx="56">
                        <c:v>0.33104492264188601</c:v>
                      </c:pt>
                      <c:pt idx="57">
                        <c:v>0.28899793853416245</c:v>
                      </c:pt>
                      <c:pt idx="58">
                        <c:v>0.26126650612723334</c:v>
                      </c:pt>
                      <c:pt idx="59">
                        <c:v>0.25717030169830724</c:v>
                      </c:pt>
                      <c:pt idx="60">
                        <c:v>0.27252692672982415</c:v>
                      </c:pt>
                      <c:pt idx="61">
                        <c:v>0.26497951542784015</c:v>
                      </c:pt>
                      <c:pt idx="62">
                        <c:v>0.29249797391482951</c:v>
                      </c:pt>
                      <c:pt idx="63">
                        <c:v>0.22266808076488065</c:v>
                      </c:pt>
                      <c:pt idx="64">
                        <c:v>0.19753965670022441</c:v>
                      </c:pt>
                      <c:pt idx="65">
                        <c:v>0.2202233804416012</c:v>
                      </c:pt>
                      <c:pt idx="66">
                        <c:v>0.22321746917866242</c:v>
                      </c:pt>
                      <c:pt idx="67">
                        <c:v>0.19959474149796211</c:v>
                      </c:pt>
                      <c:pt idx="68">
                        <c:v>0.18230249201792612</c:v>
                      </c:pt>
                      <c:pt idx="69">
                        <c:v>0.1568843150107011</c:v>
                      </c:pt>
                      <c:pt idx="70">
                        <c:v>0.17554026652195784</c:v>
                      </c:pt>
                      <c:pt idx="71">
                        <c:v>0.16382357826102475</c:v>
                      </c:pt>
                      <c:pt idx="72">
                        <c:v>0.14890854560646397</c:v>
                      </c:pt>
                      <c:pt idx="73">
                        <c:v>0.19867667853985468</c:v>
                      </c:pt>
                      <c:pt idx="74">
                        <c:v>0.16193673048832929</c:v>
                      </c:pt>
                      <c:pt idx="75">
                        <c:v>0.13081761859697916</c:v>
                      </c:pt>
                      <c:pt idx="76">
                        <c:v>0.12775227912261039</c:v>
                      </c:pt>
                      <c:pt idx="77">
                        <c:v>0.13265925159963293</c:v>
                      </c:pt>
                      <c:pt idx="78">
                        <c:v>0.15701870565629028</c:v>
                      </c:pt>
                      <c:pt idx="79">
                        <c:v>0.14828605490831989</c:v>
                      </c:pt>
                      <c:pt idx="80">
                        <c:v>9.4363927344064388E-2</c:v>
                      </c:pt>
                      <c:pt idx="81">
                        <c:v>8.5438022476944903E-2</c:v>
                      </c:pt>
                      <c:pt idx="82">
                        <c:v>0.17258111338791576</c:v>
                      </c:pt>
                      <c:pt idx="83">
                        <c:v>0.13999103190874346</c:v>
                      </c:pt>
                      <c:pt idx="84">
                        <c:v>0.17027817116205993</c:v>
                      </c:pt>
                      <c:pt idx="85">
                        <c:v>0.17920835350884634</c:v>
                      </c:pt>
                      <c:pt idx="86">
                        <c:v>0.11767612076032148</c:v>
                      </c:pt>
                      <c:pt idx="87">
                        <c:v>7.924025737305096E-2</c:v>
                      </c:pt>
                      <c:pt idx="88">
                        <c:v>0.12712346948637304</c:v>
                      </c:pt>
                      <c:pt idx="89">
                        <c:v>0.14217064339929775</c:v>
                      </c:pt>
                      <c:pt idx="90">
                        <c:v>0.14577262540300454</c:v>
                      </c:pt>
                      <c:pt idx="91">
                        <c:v>0.13516669473817708</c:v>
                      </c:pt>
                      <c:pt idx="92">
                        <c:v>0.17390638397378044</c:v>
                      </c:pt>
                      <c:pt idx="93">
                        <c:v>0.14831292328142778</c:v>
                      </c:pt>
                      <c:pt idx="94">
                        <c:v>0.169242320252006</c:v>
                      </c:pt>
                      <c:pt idx="95">
                        <c:v>0.17631250145168073</c:v>
                      </c:pt>
                      <c:pt idx="96">
                        <c:v>0.17168758777062479</c:v>
                      </c:pt>
                      <c:pt idx="97">
                        <c:v>0.20652889398697388</c:v>
                      </c:pt>
                      <c:pt idx="98">
                        <c:v>0.14296448118741739</c:v>
                      </c:pt>
                      <c:pt idx="99">
                        <c:v>0.15675835938042898</c:v>
                      </c:pt>
                      <c:pt idx="100">
                        <c:v>0.19616441069666379</c:v>
                      </c:pt>
                      <c:pt idx="101">
                        <c:v>0.15207955087374969</c:v>
                      </c:pt>
                      <c:pt idx="102">
                        <c:v>0.14916876825013267</c:v>
                      </c:pt>
                      <c:pt idx="103">
                        <c:v>0.20489447596995999</c:v>
                      </c:pt>
                      <c:pt idx="104">
                        <c:v>0.15973561019453303</c:v>
                      </c:pt>
                      <c:pt idx="105">
                        <c:v>0.12890894099007288</c:v>
                      </c:pt>
                      <c:pt idx="106">
                        <c:v>0.17781548853921381</c:v>
                      </c:pt>
                      <c:pt idx="107">
                        <c:v>0.19187995738352923</c:v>
                      </c:pt>
                      <c:pt idx="108">
                        <c:v>0.2798164860121039</c:v>
                      </c:pt>
                      <c:pt idx="109">
                        <c:v>0.26979837039574356</c:v>
                      </c:pt>
                      <c:pt idx="110">
                        <c:v>0.21131987253949447</c:v>
                      </c:pt>
                      <c:pt idx="111">
                        <c:v>0.23821127858313657</c:v>
                      </c:pt>
                      <c:pt idx="112">
                        <c:v>0.25512211159497411</c:v>
                      </c:pt>
                      <c:pt idx="113">
                        <c:v>0.22562959872329316</c:v>
                      </c:pt>
                      <c:pt idx="114">
                        <c:v>0.25968759527581425</c:v>
                      </c:pt>
                      <c:pt idx="115">
                        <c:v>0.18378168299644942</c:v>
                      </c:pt>
                      <c:pt idx="116">
                        <c:v>0.22365578042020517</c:v>
                      </c:pt>
                      <c:pt idx="117">
                        <c:v>0.26255018166505378</c:v>
                      </c:pt>
                      <c:pt idx="118">
                        <c:v>0.29984126133171873</c:v>
                      </c:pt>
                      <c:pt idx="119">
                        <c:v>0.37724371939576395</c:v>
                      </c:pt>
                      <c:pt idx="120">
                        <c:v>0.3113349122530269</c:v>
                      </c:pt>
                      <c:pt idx="121">
                        <c:v>0.37955779196525674</c:v>
                      </c:pt>
                      <c:pt idx="122">
                        <c:v>0.50208908507939309</c:v>
                      </c:pt>
                      <c:pt idx="123">
                        <c:v>0.45653178787843618</c:v>
                      </c:pt>
                      <c:pt idx="124">
                        <c:v>0.43607316239894134</c:v>
                      </c:pt>
                      <c:pt idx="125">
                        <c:v>0.50219447079830271</c:v>
                      </c:pt>
                      <c:pt idx="126">
                        <c:v>0.5069387016519693</c:v>
                      </c:pt>
                      <c:pt idx="127">
                        <c:v>0.51176047041081596</c:v>
                      </c:pt>
                      <c:pt idx="128">
                        <c:v>0.47628917919718694</c:v>
                      </c:pt>
                      <c:pt idx="129">
                        <c:v>0.5640273927437579</c:v>
                      </c:pt>
                      <c:pt idx="130">
                        <c:v>0.68272779395490213</c:v>
                      </c:pt>
                      <c:pt idx="131">
                        <c:v>0.67756399281137591</c:v>
                      </c:pt>
                      <c:pt idx="132">
                        <c:v>0.77347837190494106</c:v>
                      </c:pt>
                      <c:pt idx="133">
                        <c:v>0.83697035375447915</c:v>
                      </c:pt>
                      <c:pt idx="134">
                        <c:v>0.83977876117449868</c:v>
                      </c:pt>
                      <c:pt idx="135">
                        <c:v>0.95582479476746307</c:v>
                      </c:pt>
                      <c:pt idx="136">
                        <c:v>1.0684976100792074</c:v>
                      </c:pt>
                      <c:pt idx="137">
                        <c:v>1.21736343004167</c:v>
                      </c:pt>
                      <c:pt idx="138">
                        <c:v>1.188377981710568</c:v>
                      </c:pt>
                      <c:pt idx="139">
                        <c:v>1.180732090941482</c:v>
                      </c:pt>
                      <c:pt idx="140">
                        <c:v>1.2653984845727837</c:v>
                      </c:pt>
                      <c:pt idx="141">
                        <c:v>1.3049833554195427</c:v>
                      </c:pt>
                      <c:pt idx="142">
                        <c:v>1.2430043624638996</c:v>
                      </c:pt>
                      <c:pt idx="143">
                        <c:v>1.2584331345454545</c:v>
                      </c:pt>
                      <c:pt idx="144">
                        <c:v>1.2701610426861667</c:v>
                      </c:pt>
                      <c:pt idx="145">
                        <c:v>1.2757299090509975</c:v>
                      </c:pt>
                      <c:pt idx="146">
                        <c:v>1.2414442139546413</c:v>
                      </c:pt>
                      <c:pt idx="147">
                        <c:v>1.1350282149030089</c:v>
                      </c:pt>
                      <c:pt idx="148">
                        <c:v>1.077820317768686</c:v>
                      </c:pt>
                      <c:pt idx="149">
                        <c:v>1.1357930828387484</c:v>
                      </c:pt>
                      <c:pt idx="150">
                        <c:v>1.1333462578066809</c:v>
                      </c:pt>
                      <c:pt idx="151">
                        <c:v>1.0989344246867623</c:v>
                      </c:pt>
                      <c:pt idx="152">
                        <c:v>1.2512616212528176</c:v>
                      </c:pt>
                      <c:pt idx="153">
                        <c:v>1.1811110992727041</c:v>
                      </c:pt>
                      <c:pt idx="154">
                        <c:v>1.0617735595056561</c:v>
                      </c:pt>
                      <c:pt idx="155">
                        <c:v>1.0472411232496039</c:v>
                      </c:pt>
                      <c:pt idx="156">
                        <c:v>0.93773291231319733</c:v>
                      </c:pt>
                      <c:pt idx="157">
                        <c:v>0.95881868922860969</c:v>
                      </c:pt>
                      <c:pt idx="158">
                        <c:v>0.95609955973124616</c:v>
                      </c:pt>
                      <c:pt idx="159">
                        <c:v>0.95014599869760019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0.58925033655131731</c:v>
                      </c:pt>
                      <c:pt idx="1">
                        <c:v>0.54639379832007162</c:v>
                      </c:pt>
                      <c:pt idx="2">
                        <c:v>0.51194765979539203</c:v>
                      </c:pt>
                      <c:pt idx="3">
                        <c:v>0.49405906906808295</c:v>
                      </c:pt>
                      <c:pt idx="4">
                        <c:v>0.47335806614830528</c:v>
                      </c:pt>
                      <c:pt idx="5">
                        <c:v>0.45847426834100724</c:v>
                      </c:pt>
                      <c:pt idx="6">
                        <c:v>0.43703821693815548</c:v>
                      </c:pt>
                      <c:pt idx="7">
                        <c:v>0.42336101683844996</c:v>
                      </c:pt>
                      <c:pt idx="8">
                        <c:v>0.45141658672109775</c:v>
                      </c:pt>
                      <c:pt idx="9">
                        <c:v>0.45660862838218097</c:v>
                      </c:pt>
                      <c:pt idx="10">
                        <c:v>0.43489378646594357</c:v>
                      </c:pt>
                      <c:pt idx="11">
                        <c:v>0.44833082055448625</c:v>
                      </c:pt>
                      <c:pt idx="12">
                        <c:v>0.47220987240555018</c:v>
                      </c:pt>
                      <c:pt idx="13">
                        <c:v>0.48637796401141575</c:v>
                      </c:pt>
                      <c:pt idx="14">
                        <c:v>0.49672795572761907</c:v>
                      </c:pt>
                      <c:pt idx="15">
                        <c:v>0.53325941084564543</c:v>
                      </c:pt>
                      <c:pt idx="16">
                        <c:v>0.5842229280819049</c:v>
                      </c:pt>
                      <c:pt idx="17">
                        <c:v>0.62740789328786006</c:v>
                      </c:pt>
                      <c:pt idx="18">
                        <c:v>0.66569969878126578</c:v>
                      </c:pt>
                      <c:pt idx="19">
                        <c:v>0.70171345861467338</c:v>
                      </c:pt>
                      <c:pt idx="20">
                        <c:v>0.77915616253808395</c:v>
                      </c:pt>
                      <c:pt idx="21">
                        <c:v>0.92324170381147774</c:v>
                      </c:pt>
                      <c:pt idx="22">
                        <c:v>1.0504754882146057</c:v>
                      </c:pt>
                      <c:pt idx="23">
                        <c:v>1.1304910656056628</c:v>
                      </c:pt>
                      <c:pt idx="24">
                        <c:v>1.2340124365398599</c:v>
                      </c:pt>
                      <c:pt idx="25">
                        <c:v>1.3082197691695763</c:v>
                      </c:pt>
                      <c:pt idx="26">
                        <c:v>1.3411306633130193</c:v>
                      </c:pt>
                      <c:pt idx="27">
                        <c:v>1.3813606346223843</c:v>
                      </c:pt>
                      <c:pt idx="28">
                        <c:v>1.3786651717826817</c:v>
                      </c:pt>
                      <c:pt idx="29">
                        <c:v>1.36473494426096</c:v>
                      </c:pt>
                      <c:pt idx="30">
                        <c:v>1.3380957047219484</c:v>
                      </c:pt>
                      <c:pt idx="31">
                        <c:v>1.28843062704269</c:v>
                      </c:pt>
                      <c:pt idx="32">
                        <c:v>1.2577239343635616</c:v>
                      </c:pt>
                      <c:pt idx="33">
                        <c:v>1.1832380742688695</c:v>
                      </c:pt>
                      <c:pt idx="34">
                        <c:v>1.0942835793070236</c:v>
                      </c:pt>
                      <c:pt idx="35">
                        <c:v>1.0199544054453455</c:v>
                      </c:pt>
                      <c:pt idx="36">
                        <c:v>0.94072365739793029</c:v>
                      </c:pt>
                      <c:pt idx="37">
                        <c:v>0.88268107510612204</c:v>
                      </c:pt>
                      <c:pt idx="38">
                        <c:v>0.8111177331279722</c:v>
                      </c:pt>
                      <c:pt idx="39">
                        <c:v>0.71920222263374867</c:v>
                      </c:pt>
                      <c:pt idx="40">
                        <c:v>0.66414918207315354</c:v>
                      </c:pt>
                      <c:pt idx="41">
                        <c:v>0.60944222215986243</c:v>
                      </c:pt>
                      <c:pt idx="42">
                        <c:v>0.55616419879440171</c:v>
                      </c:pt>
                      <c:pt idx="43">
                        <c:v>0.51168145542078669</c:v>
                      </c:pt>
                      <c:pt idx="44">
                        <c:v>0.45089136329521062</c:v>
                      </c:pt>
                      <c:pt idx="45">
                        <c:v>0.41047558958387143</c:v>
                      </c:pt>
                      <c:pt idx="46">
                        <c:v>0.3798758245482865</c:v>
                      </c:pt>
                      <c:pt idx="47">
                        <c:v>0.35896952147759542</c:v>
                      </c:pt>
                      <c:pt idx="48">
                        <c:v>0.33717848637547176</c:v>
                      </c:pt>
                      <c:pt idx="49">
                        <c:v>0.28716729792882167</c:v>
                      </c:pt>
                      <c:pt idx="50">
                        <c:v>0.26066501564882444</c:v>
                      </c:pt>
                      <c:pt idx="51">
                        <c:v>0.25725165571676561</c:v>
                      </c:pt>
                      <c:pt idx="52">
                        <c:v>0.23700519330021941</c:v>
                      </c:pt>
                      <c:pt idx="53">
                        <c:v>0.21940636751964693</c:v>
                      </c:pt>
                      <c:pt idx="54">
                        <c:v>0.21042806232937947</c:v>
                      </c:pt>
                      <c:pt idx="55">
                        <c:v>0.20221452745832794</c:v>
                      </c:pt>
                      <c:pt idx="56">
                        <c:v>0.1986269535851316</c:v>
                      </c:pt>
                      <c:pt idx="57">
                        <c:v>0.17339876312049748</c:v>
                      </c:pt>
                      <c:pt idx="58">
                        <c:v>0.15675990367634002</c:v>
                      </c:pt>
                      <c:pt idx="59">
                        <c:v>0.15430218101898432</c:v>
                      </c:pt>
                      <c:pt idx="60">
                        <c:v>0.16351615603789449</c:v>
                      </c:pt>
                      <c:pt idx="61">
                        <c:v>0.15898770925670411</c:v>
                      </c:pt>
                      <c:pt idx="62">
                        <c:v>0.17549878434889771</c:v>
                      </c:pt>
                      <c:pt idx="63">
                        <c:v>0.13360084845892839</c:v>
                      </c:pt>
                      <c:pt idx="64">
                        <c:v>0.11852379402013466</c:v>
                      </c:pt>
                      <c:pt idx="65">
                        <c:v>0.13213402826496071</c:v>
                      </c:pt>
                      <c:pt idx="66">
                        <c:v>0.13393048150719744</c:v>
                      </c:pt>
                      <c:pt idx="67">
                        <c:v>0.11975684489877728</c:v>
                      </c:pt>
                      <c:pt idx="68">
                        <c:v>0.10938149521075566</c:v>
                      </c:pt>
                      <c:pt idx="69">
                        <c:v>9.413058900642067E-2</c:v>
                      </c:pt>
                      <c:pt idx="70">
                        <c:v>0.1053241599131747</c:v>
                      </c:pt>
                      <c:pt idx="71">
                        <c:v>9.8294146956614842E-2</c:v>
                      </c:pt>
                      <c:pt idx="72">
                        <c:v>8.9345127363878368E-2</c:v>
                      </c:pt>
                      <c:pt idx="73">
                        <c:v>0.1192060071239128</c:v>
                      </c:pt>
                      <c:pt idx="74">
                        <c:v>9.7162038292997577E-2</c:v>
                      </c:pt>
                      <c:pt idx="75">
                        <c:v>7.84905711581875E-2</c:v>
                      </c:pt>
                      <c:pt idx="76">
                        <c:v>7.6651367473566226E-2</c:v>
                      </c:pt>
                      <c:pt idx="77">
                        <c:v>7.9595550959779757E-2</c:v>
                      </c:pt>
                      <c:pt idx="78">
                        <c:v>9.4211223393774177E-2</c:v>
                      </c:pt>
                      <c:pt idx="79">
                        <c:v>8.8971632944991941E-2</c:v>
                      </c:pt>
                      <c:pt idx="80">
                        <c:v>5.6618356406438627E-2</c:v>
                      </c:pt>
                      <c:pt idx="81">
                        <c:v>5.1262813486166937E-2</c:v>
                      </c:pt>
                      <c:pt idx="82">
                        <c:v>0.10354866803274947</c:v>
                      </c:pt>
                      <c:pt idx="83">
                        <c:v>8.3994619145246072E-2</c:v>
                      </c:pt>
                      <c:pt idx="84">
                        <c:v>0.10216690269723597</c:v>
                      </c:pt>
                      <c:pt idx="85">
                        <c:v>0.10752501210530779</c:v>
                      </c:pt>
                      <c:pt idx="86">
                        <c:v>7.0605672456192883E-2</c:v>
                      </c:pt>
                      <c:pt idx="87">
                        <c:v>4.754415442383058E-2</c:v>
                      </c:pt>
                      <c:pt idx="88">
                        <c:v>7.6274081691823828E-2</c:v>
                      </c:pt>
                      <c:pt idx="89">
                        <c:v>8.5302386039578654E-2</c:v>
                      </c:pt>
                      <c:pt idx="90">
                        <c:v>8.7463575241802732E-2</c:v>
                      </c:pt>
                      <c:pt idx="91">
                        <c:v>8.1100016842906242E-2</c:v>
                      </c:pt>
                      <c:pt idx="92">
                        <c:v>0.10434383038426825</c:v>
                      </c:pt>
                      <c:pt idx="93">
                        <c:v>8.8987753968856664E-2</c:v>
                      </c:pt>
                      <c:pt idx="94">
                        <c:v>0.10154539215120359</c:v>
                      </c:pt>
                      <c:pt idx="95">
                        <c:v>0.10578750087100844</c:v>
                      </c:pt>
                      <c:pt idx="96">
                        <c:v>0.10301255266237488</c:v>
                      </c:pt>
                      <c:pt idx="97">
                        <c:v>0.12391733639218433</c:v>
                      </c:pt>
                      <c:pt idx="98">
                        <c:v>8.5778688712450424E-2</c:v>
                      </c:pt>
                      <c:pt idx="99">
                        <c:v>9.4055015628257396E-2</c:v>
                      </c:pt>
                      <c:pt idx="100">
                        <c:v>0.11769864641799826</c:v>
                      </c:pt>
                      <c:pt idx="101">
                        <c:v>9.1247730524249809E-2</c:v>
                      </c:pt>
                      <c:pt idx="102">
                        <c:v>8.9501260950079597E-2</c:v>
                      </c:pt>
                      <c:pt idx="103">
                        <c:v>0.12293668558197599</c:v>
                      </c:pt>
                      <c:pt idx="104">
                        <c:v>9.5841366116719826E-2</c:v>
                      </c:pt>
                      <c:pt idx="105">
                        <c:v>7.7345364594043731E-2</c:v>
                      </c:pt>
                      <c:pt idx="106">
                        <c:v>0.10668929312352828</c:v>
                      </c:pt>
                      <c:pt idx="107">
                        <c:v>0.11512797443011755</c:v>
                      </c:pt>
                      <c:pt idx="108">
                        <c:v>0.16788989160726234</c:v>
                      </c:pt>
                      <c:pt idx="109">
                        <c:v>0.16187902223744616</c:v>
                      </c:pt>
                      <c:pt idx="110">
                        <c:v>0.12679192352369667</c:v>
                      </c:pt>
                      <c:pt idx="111">
                        <c:v>0.14292676714988195</c:v>
                      </c:pt>
                      <c:pt idx="112">
                        <c:v>0.15307326695698445</c:v>
                      </c:pt>
                      <c:pt idx="113">
                        <c:v>0.13537775923397591</c:v>
                      </c:pt>
                      <c:pt idx="114">
                        <c:v>0.15581255716548856</c:v>
                      </c:pt>
                      <c:pt idx="115">
                        <c:v>0.11026900979786965</c:v>
                      </c:pt>
                      <c:pt idx="116">
                        <c:v>0.13419346825212308</c:v>
                      </c:pt>
                      <c:pt idx="117">
                        <c:v>0.15753010899903225</c:v>
                      </c:pt>
                      <c:pt idx="118">
                        <c:v>0.17990475679903126</c:v>
                      </c:pt>
                      <c:pt idx="119">
                        <c:v>0.22634623163745837</c:v>
                      </c:pt>
                      <c:pt idx="120">
                        <c:v>0.18680094735181613</c:v>
                      </c:pt>
                      <c:pt idx="121">
                        <c:v>0.22773467517915402</c:v>
                      </c:pt>
                      <c:pt idx="122">
                        <c:v>0.3012534510476359</c:v>
                      </c:pt>
                      <c:pt idx="123">
                        <c:v>0.27391907272706173</c:v>
                      </c:pt>
                      <c:pt idx="124">
                        <c:v>0.26164389743936478</c:v>
                      </c:pt>
                      <c:pt idx="125">
                        <c:v>0.30131668247898158</c:v>
                      </c:pt>
                      <c:pt idx="126">
                        <c:v>0.30416322099118154</c:v>
                      </c:pt>
                      <c:pt idx="127">
                        <c:v>0.30705628224648962</c:v>
                      </c:pt>
                      <c:pt idx="128">
                        <c:v>0.28577350751831221</c:v>
                      </c:pt>
                      <c:pt idx="129">
                        <c:v>0.33841643564625479</c:v>
                      </c:pt>
                      <c:pt idx="130">
                        <c:v>0.40963667637294132</c:v>
                      </c:pt>
                      <c:pt idx="131">
                        <c:v>0.40653839568682559</c:v>
                      </c:pt>
                      <c:pt idx="132">
                        <c:v>0.46408702314296468</c:v>
                      </c:pt>
                      <c:pt idx="133">
                        <c:v>0.50218221225268744</c:v>
                      </c:pt>
                      <c:pt idx="134">
                        <c:v>0.50386725670469912</c:v>
                      </c:pt>
                      <c:pt idx="135">
                        <c:v>0.57349487686047784</c:v>
                      </c:pt>
                      <c:pt idx="136">
                        <c:v>0.64109856604752435</c:v>
                      </c:pt>
                      <c:pt idx="137">
                        <c:v>0.73041805802500193</c:v>
                      </c:pt>
                      <c:pt idx="138">
                        <c:v>0.71302678902634076</c:v>
                      </c:pt>
                      <c:pt idx="139">
                        <c:v>0.70843925456488921</c:v>
                      </c:pt>
                      <c:pt idx="140">
                        <c:v>0.75923909074367013</c:v>
                      </c:pt>
                      <c:pt idx="141">
                        <c:v>0.78299001325172568</c:v>
                      </c:pt>
                      <c:pt idx="142">
                        <c:v>0.74580261747833976</c:v>
                      </c:pt>
                      <c:pt idx="143">
                        <c:v>0.75505988072727259</c:v>
                      </c:pt>
                      <c:pt idx="144">
                        <c:v>0.76209662561170011</c:v>
                      </c:pt>
                      <c:pt idx="145">
                        <c:v>0.7654379454305984</c:v>
                      </c:pt>
                      <c:pt idx="146">
                        <c:v>0.74486652837278478</c:v>
                      </c:pt>
                      <c:pt idx="147">
                        <c:v>0.68101692894180532</c:v>
                      </c:pt>
                      <c:pt idx="148">
                        <c:v>0.64669219066121164</c:v>
                      </c:pt>
                      <c:pt idx="149">
                        <c:v>0.68147584970324893</c:v>
                      </c:pt>
                      <c:pt idx="150">
                        <c:v>0.68000775468400854</c:v>
                      </c:pt>
                      <c:pt idx="151">
                        <c:v>0.65936065481205741</c:v>
                      </c:pt>
                      <c:pt idx="152">
                        <c:v>0.75075697275169062</c:v>
                      </c:pt>
                      <c:pt idx="153">
                        <c:v>0.7086666595636224</c:v>
                      </c:pt>
                      <c:pt idx="154">
                        <c:v>0.63706413570339371</c:v>
                      </c:pt>
                      <c:pt idx="155">
                        <c:v>0.62834467394976234</c:v>
                      </c:pt>
                      <c:pt idx="156">
                        <c:v>0.56263974738791844</c:v>
                      </c:pt>
                      <c:pt idx="157">
                        <c:v>0.57529121353716572</c:v>
                      </c:pt>
                      <c:pt idx="158">
                        <c:v>0.57365973583874774</c:v>
                      </c:pt>
                      <c:pt idx="159">
                        <c:v>0.57008759921856011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0.99925190515092432</c:v>
                </c:pt>
                <c:pt idx="1">
                  <c:v>1</c:v>
                </c:pt>
                <c:pt idx="2">
                  <c:v>0.99296354506376794</c:v>
                </c:pt>
                <c:pt idx="3">
                  <c:v>0.98433253792516351</c:v>
                </c:pt>
                <c:pt idx="4">
                  <c:v>0.97233039930981036</c:v>
                </c:pt>
                <c:pt idx="5">
                  <c:v>0.98834743012437176</c:v>
                </c:pt>
                <c:pt idx="6">
                  <c:v>0.9614121863600954</c:v>
                </c:pt>
                <c:pt idx="7">
                  <c:v>0.91462961990321967</c:v>
                </c:pt>
                <c:pt idx="8">
                  <c:v>0.87541444237590671</c:v>
                </c:pt>
                <c:pt idx="9">
                  <c:v>0.83946549076189203</c:v>
                </c:pt>
                <c:pt idx="10">
                  <c:v>0.78566711540175649</c:v>
                </c:pt>
                <c:pt idx="11">
                  <c:v>0.72852506442676213</c:v>
                </c:pt>
                <c:pt idx="12">
                  <c:v>0.68259687972718941</c:v>
                </c:pt>
                <c:pt idx="13">
                  <c:v>0.65874542542411063</c:v>
                </c:pt>
                <c:pt idx="14">
                  <c:v>0.63114408819774037</c:v>
                </c:pt>
                <c:pt idx="15">
                  <c:v>0.61129902445467632</c:v>
                </c:pt>
                <c:pt idx="16">
                  <c:v>0.58271762258420734</c:v>
                </c:pt>
                <c:pt idx="17">
                  <c:v>0.5644813557845999</c:v>
                </c:pt>
                <c:pt idx="18">
                  <c:v>0.60188878229479703</c:v>
                </c:pt>
                <c:pt idx="19">
                  <c:v>0.60881150450957466</c:v>
                </c:pt>
                <c:pt idx="20">
                  <c:v>0.57985838195459138</c:v>
                </c:pt>
                <c:pt idx="21">
                  <c:v>0.59777442740598163</c:v>
                </c:pt>
                <c:pt idx="22">
                  <c:v>0.62961316320740024</c:v>
                </c:pt>
                <c:pt idx="23">
                  <c:v>0.64850395201522104</c:v>
                </c:pt>
                <c:pt idx="24">
                  <c:v>0.66230394097015877</c:v>
                </c:pt>
                <c:pt idx="25">
                  <c:v>0.71101254779419387</c:v>
                </c:pt>
                <c:pt idx="26">
                  <c:v>0.77896390410920646</c:v>
                </c:pt>
                <c:pt idx="27">
                  <c:v>0.83654385771714679</c:v>
                </c:pt>
                <c:pt idx="28">
                  <c:v>0.88759959837502111</c:v>
                </c:pt>
                <c:pt idx="29">
                  <c:v>0.93561794481956451</c:v>
                </c:pt>
                <c:pt idx="30">
                  <c:v>1.0388748833841119</c:v>
                </c:pt>
                <c:pt idx="31">
                  <c:v>1.2309889384153037</c:v>
                </c:pt>
                <c:pt idx="32">
                  <c:v>1.4006339842861411</c:v>
                </c:pt>
                <c:pt idx="33">
                  <c:v>1.5073214208075503</c:v>
                </c:pt>
                <c:pt idx="34">
                  <c:v>1.6453499153864799</c:v>
                </c:pt>
                <c:pt idx="35">
                  <c:v>1.7442930255594349</c:v>
                </c:pt>
                <c:pt idx="36">
                  <c:v>1.7881742177506923</c:v>
                </c:pt>
                <c:pt idx="37">
                  <c:v>1.8418141794965126</c:v>
                </c:pt>
                <c:pt idx="38">
                  <c:v>1.8382202290435756</c:v>
                </c:pt>
                <c:pt idx="39">
                  <c:v>1.8196465923479468</c:v>
                </c:pt>
                <c:pt idx="40">
                  <c:v>1.784127606295931</c:v>
                </c:pt>
                <c:pt idx="41">
                  <c:v>1.7179075027235866</c:v>
                </c:pt>
                <c:pt idx="42">
                  <c:v>1.6769652458180819</c:v>
                </c:pt>
                <c:pt idx="43">
                  <c:v>1.5776507656918259</c:v>
                </c:pt>
                <c:pt idx="44">
                  <c:v>1.4590447724093647</c:v>
                </c:pt>
                <c:pt idx="45">
                  <c:v>1.3599392072604606</c:v>
                </c:pt>
                <c:pt idx="46">
                  <c:v>1.2542982098639071</c:v>
                </c:pt>
                <c:pt idx="47">
                  <c:v>1.176908100141496</c:v>
                </c:pt>
                <c:pt idx="48">
                  <c:v>1.0814903108372962</c:v>
                </c:pt>
                <c:pt idx="49">
                  <c:v>0.95893629684499815</c:v>
                </c:pt>
                <c:pt idx="50">
                  <c:v>0.88553224276420472</c:v>
                </c:pt>
                <c:pt idx="51">
                  <c:v>0.81258962954648328</c:v>
                </c:pt>
                <c:pt idx="52">
                  <c:v>0.74155226505920235</c:v>
                </c:pt>
                <c:pt idx="53">
                  <c:v>0.68224194056104892</c:v>
                </c:pt>
                <c:pt idx="54">
                  <c:v>0.60118848439361416</c:v>
                </c:pt>
                <c:pt idx="55">
                  <c:v>0.54730078611182853</c:v>
                </c:pt>
                <c:pt idx="56">
                  <c:v>0.50650109939771537</c:v>
                </c:pt>
                <c:pt idx="57">
                  <c:v>0.47862602863679393</c:v>
                </c:pt>
                <c:pt idx="58">
                  <c:v>0.44957131516729565</c:v>
                </c:pt>
                <c:pt idx="59">
                  <c:v>0.38288973057176223</c:v>
                </c:pt>
                <c:pt idx="60">
                  <c:v>0.34755335419843258</c:v>
                </c:pt>
                <c:pt idx="61">
                  <c:v>0.34300220762235417</c:v>
                </c:pt>
                <c:pt idx="62">
                  <c:v>0.31600692440029254</c:v>
                </c:pt>
                <c:pt idx="63">
                  <c:v>0.29254182335952922</c:v>
                </c:pt>
                <c:pt idx="64">
                  <c:v>0.28057074977250596</c:v>
                </c:pt>
                <c:pt idx="65">
                  <c:v>0.26961936994443725</c:v>
                </c:pt>
                <c:pt idx="66">
                  <c:v>0.26483593811350881</c:v>
                </c:pt>
                <c:pt idx="67">
                  <c:v>0.23119835082732998</c:v>
                </c:pt>
                <c:pt idx="68">
                  <c:v>0.20901320490178668</c:v>
                </c:pt>
                <c:pt idx="69">
                  <c:v>0.20573624135864577</c:v>
                </c:pt>
                <c:pt idx="70">
                  <c:v>0.21802154138385932</c:v>
                </c:pt>
                <c:pt idx="71">
                  <c:v>0.21198361234227214</c:v>
                </c:pt>
                <c:pt idx="72">
                  <c:v>0.23399837913186361</c:v>
                </c:pt>
                <c:pt idx="73">
                  <c:v>0.17813446461190452</c:v>
                </c:pt>
                <c:pt idx="74">
                  <c:v>0.15803172536017954</c:v>
                </c:pt>
                <c:pt idx="75">
                  <c:v>0.17617870435328095</c:v>
                </c:pt>
                <c:pt idx="76">
                  <c:v>0.17857397534292993</c:v>
                </c:pt>
                <c:pt idx="77">
                  <c:v>0.15967579319836969</c:v>
                </c:pt>
                <c:pt idx="78">
                  <c:v>0.14584199361434089</c:v>
                </c:pt>
                <c:pt idx="79">
                  <c:v>0.12550745200856089</c:v>
                </c:pt>
                <c:pt idx="80">
                  <c:v>0.14043221321756627</c:v>
                </c:pt>
                <c:pt idx="81">
                  <c:v>0.1310588626088198</c:v>
                </c:pt>
                <c:pt idx="82">
                  <c:v>0.11912683648517117</c:v>
                </c:pt>
                <c:pt idx="83">
                  <c:v>0.15894134283188374</c:v>
                </c:pt>
                <c:pt idx="84">
                  <c:v>0.12954938439066344</c:v>
                </c:pt>
                <c:pt idx="85">
                  <c:v>0.10465409487758333</c:v>
                </c:pt>
                <c:pt idx="86">
                  <c:v>0.1022018232980883</c:v>
                </c:pt>
                <c:pt idx="87">
                  <c:v>0.10612740127970634</c:v>
                </c:pt>
                <c:pt idx="88">
                  <c:v>0.12561496452503224</c:v>
                </c:pt>
                <c:pt idx="89">
                  <c:v>0.11862884392665592</c:v>
                </c:pt>
                <c:pt idx="90">
                  <c:v>7.5491141875251508E-2</c:v>
                </c:pt>
                <c:pt idx="91">
                  <c:v>6.8350417981555917E-2</c:v>
                </c:pt>
                <c:pt idx="92">
                  <c:v>0.13806489071033262</c:v>
                </c:pt>
                <c:pt idx="93">
                  <c:v>0.11199282552699476</c:v>
                </c:pt>
                <c:pt idx="94">
                  <c:v>0.13622253692964795</c:v>
                </c:pt>
                <c:pt idx="95">
                  <c:v>0.14336668280707707</c:v>
                </c:pt>
                <c:pt idx="96">
                  <c:v>9.4140896608257182E-2</c:v>
                </c:pt>
                <c:pt idx="97">
                  <c:v>6.3392205898440773E-2</c:v>
                </c:pt>
                <c:pt idx="98">
                  <c:v>0.10169877558909844</c:v>
                </c:pt>
                <c:pt idx="99">
                  <c:v>0.1137365147194382</c:v>
                </c:pt>
                <c:pt idx="100">
                  <c:v>0.11661810032240363</c:v>
                </c:pt>
                <c:pt idx="101">
                  <c:v>0.10813335579054166</c:v>
                </c:pt>
                <c:pt idx="102">
                  <c:v>0.13912510717902435</c:v>
                </c:pt>
                <c:pt idx="103">
                  <c:v>0.11865033862514222</c:v>
                </c:pt>
                <c:pt idx="104">
                  <c:v>0.1353938562016048</c:v>
                </c:pt>
                <c:pt idx="105">
                  <c:v>0.14105000116134458</c:v>
                </c:pt>
                <c:pt idx="106">
                  <c:v>0.13735007021649984</c:v>
                </c:pt>
                <c:pt idx="107">
                  <c:v>0.16522311518957911</c:v>
                </c:pt>
                <c:pt idx="108">
                  <c:v>0.11437158494993391</c:v>
                </c:pt>
                <c:pt idx="109">
                  <c:v>0.1254066875043432</c:v>
                </c:pt>
                <c:pt idx="110">
                  <c:v>0.15693152855733103</c:v>
                </c:pt>
                <c:pt idx="111">
                  <c:v>0.12166364069899975</c:v>
                </c:pt>
                <c:pt idx="112">
                  <c:v>0.11933501460010613</c:v>
                </c:pt>
                <c:pt idx="113">
                  <c:v>0.16391558077596799</c:v>
                </c:pt>
                <c:pt idx="114">
                  <c:v>0.12778848815562643</c:v>
                </c:pt>
                <c:pt idx="115">
                  <c:v>0.10312715279205831</c:v>
                </c:pt>
                <c:pt idx="116">
                  <c:v>0.14225239083137103</c:v>
                </c:pt>
                <c:pt idx="117">
                  <c:v>0.15350396590682339</c:v>
                </c:pt>
                <c:pt idx="118">
                  <c:v>0.22385318880968311</c:v>
                </c:pt>
                <c:pt idx="119">
                  <c:v>0.21583869631659486</c:v>
                </c:pt>
                <c:pt idx="120">
                  <c:v>0.16905589803159557</c:v>
                </c:pt>
                <c:pt idx="121">
                  <c:v>0.19056902286650926</c:v>
                </c:pt>
                <c:pt idx="122">
                  <c:v>0.20409768927597927</c:v>
                </c:pt>
                <c:pt idx="123">
                  <c:v>0.18050367897863454</c:v>
                </c:pt>
                <c:pt idx="124">
                  <c:v>0.20775007622065142</c:v>
                </c:pt>
                <c:pt idx="125">
                  <c:v>0.14702534639715953</c:v>
                </c:pt>
                <c:pt idx="126">
                  <c:v>0.17892462433616413</c:v>
                </c:pt>
                <c:pt idx="127">
                  <c:v>0.21004014533204302</c:v>
                </c:pt>
                <c:pt idx="128">
                  <c:v>0.23987300906537501</c:v>
                </c:pt>
                <c:pt idx="129">
                  <c:v>0.30179497551661116</c:v>
                </c:pt>
                <c:pt idx="130">
                  <c:v>0.24906792980242151</c:v>
                </c:pt>
                <c:pt idx="131">
                  <c:v>0.30364623357220538</c:v>
                </c:pt>
                <c:pt idx="132">
                  <c:v>0.4016712680635145</c:v>
                </c:pt>
                <c:pt idx="133">
                  <c:v>0.36522543030274895</c:v>
                </c:pt>
                <c:pt idx="134">
                  <c:v>0.34885852991915306</c:v>
                </c:pt>
                <c:pt idx="135">
                  <c:v>0.40175557663864214</c:v>
                </c:pt>
                <c:pt idx="136">
                  <c:v>0.40555096132157542</c:v>
                </c:pt>
                <c:pt idx="137">
                  <c:v>0.40940837632865279</c:v>
                </c:pt>
                <c:pt idx="138">
                  <c:v>0.38103134335774957</c:v>
                </c:pt>
                <c:pt idx="139">
                  <c:v>0.45122191419500635</c:v>
                </c:pt>
                <c:pt idx="140">
                  <c:v>0.54618223516392173</c:v>
                </c:pt>
                <c:pt idx="141">
                  <c:v>0.54205119424910075</c:v>
                </c:pt>
                <c:pt idx="142">
                  <c:v>0.61878269752395287</c:v>
                </c:pt>
                <c:pt idx="143">
                  <c:v>0.66957628300358329</c:v>
                </c:pt>
                <c:pt idx="144">
                  <c:v>0.6718230089395989</c:v>
                </c:pt>
                <c:pt idx="145">
                  <c:v>0.76465983581397046</c:v>
                </c:pt>
                <c:pt idx="146">
                  <c:v>0.85479808806336588</c:v>
                </c:pt>
                <c:pt idx="147">
                  <c:v>0.97389074403333598</c:v>
                </c:pt>
                <c:pt idx="148">
                  <c:v>0.95070238536845431</c:v>
                </c:pt>
                <c:pt idx="149">
                  <c:v>0.94458567275318561</c:v>
                </c:pt>
                <c:pt idx="150">
                  <c:v>1.0123187876582269</c:v>
                </c:pt>
                <c:pt idx="151">
                  <c:v>1.0439866843356342</c:v>
                </c:pt>
                <c:pt idx="152">
                  <c:v>0.99440348997111971</c:v>
                </c:pt>
                <c:pt idx="153">
                  <c:v>1.0067465076363635</c:v>
                </c:pt>
                <c:pt idx="154">
                  <c:v>1.0161288341489334</c:v>
                </c:pt>
                <c:pt idx="155">
                  <c:v>1.0205839272407979</c:v>
                </c:pt>
                <c:pt idx="156">
                  <c:v>0.993155371163713</c:v>
                </c:pt>
                <c:pt idx="157">
                  <c:v>0.9080225719224071</c:v>
                </c:pt>
                <c:pt idx="158">
                  <c:v>0.86225625421494889</c:v>
                </c:pt>
                <c:pt idx="159">
                  <c:v>0.90863446627099864</c:v>
                </c:pt>
                <c:pt idx="160">
                  <c:v>0.90667700624534475</c:v>
                </c:pt>
                <c:pt idx="161">
                  <c:v>0.87914753974940985</c:v>
                </c:pt>
                <c:pt idx="162">
                  <c:v>1.0010092970022542</c:v>
                </c:pt>
                <c:pt idx="163">
                  <c:v>0.94488887941816324</c:v>
                </c:pt>
                <c:pt idx="164">
                  <c:v>0.84941884760452491</c:v>
                </c:pt>
                <c:pt idx="165">
                  <c:v>0.83779289859968309</c:v>
                </c:pt>
                <c:pt idx="166">
                  <c:v>0.75018632985055789</c:v>
                </c:pt>
                <c:pt idx="167">
                  <c:v>0.76705495138288771</c:v>
                </c:pt>
                <c:pt idx="168">
                  <c:v>0.76487964778499695</c:v>
                </c:pt>
                <c:pt idx="169">
                  <c:v>0.76011679895808015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0.54253676417242302</c:v>
                </c:pt>
                <c:pt idx="1">
                  <c:v>0.54294293698692497</c:v>
                </c:pt>
                <c:pt idx="2">
                  <c:v>0.53912254347787103</c:v>
                </c:pt>
                <c:pt idx="3">
                  <c:v>0.53443639911288199</c:v>
                </c:pt>
                <c:pt idx="4">
                  <c:v>0.52791992272293797</c:v>
                </c:pt>
                <c:pt idx="5">
                  <c:v>0.53661625647520605</c:v>
                </c:pt>
                <c:pt idx="6">
                  <c:v>0.52199195611737104</c:v>
                </c:pt>
                <c:pt idx="7">
                  <c:v>0.49659169208548898</c:v>
                </c:pt>
                <c:pt idx="8">
                  <c:v>0.47530008842434601</c:v>
                </c:pt>
                <c:pt idx="9">
                  <c:v>0.45578185905343199</c:v>
                </c:pt>
                <c:pt idx="10">
                  <c:v>0.426572411130275</c:v>
                </c:pt>
                <c:pt idx="11">
                  <c:v>0.395547538148455</c:v>
                </c:pt>
                <c:pt idx="12">
                  <c:v>0.37061115465719102</c:v>
                </c:pt>
                <c:pt idx="13">
                  <c:v>0.35766117600646802</c:v>
                </c:pt>
                <c:pt idx="14">
                  <c:v>0.342675224908016</c:v>
                </c:pt>
                <c:pt idx="15">
                  <c:v>0.33190048771466402</c:v>
                </c:pt>
                <c:pt idx="16">
                  <c:v>0.31638241743990803</c:v>
                </c:pt>
                <c:pt idx="17">
                  <c:v>0.306481165184052</c:v>
                </c:pt>
                <c:pt idx="18">
                  <c:v>0.32679126319862101</c:v>
                </c:pt>
                <c:pt idx="19">
                  <c:v>0.33054990632985698</c:v>
                </c:pt>
                <c:pt idx="20">
                  <c:v>0.31483001293491197</c:v>
                </c:pt>
                <c:pt idx="21">
                  <c:v>0.32455740327148103</c:v>
                </c:pt>
                <c:pt idx="22">
                  <c:v>0.34184401999745401</c:v>
                </c:pt>
                <c:pt idx="23">
                  <c:v>0.35210064035477201</c:v>
                </c:pt>
                <c:pt idx="24">
                  <c:v>0.35959324688835298</c:v>
                </c:pt>
                <c:pt idx="25">
                  <c:v>0.38603924093393599</c:v>
                </c:pt>
                <c:pt idx="26">
                  <c:v>0.42293294990385399</c:v>
                </c:pt>
                <c:pt idx="27">
                  <c:v>0.45419557902732</c:v>
                </c:pt>
                <c:pt idx="28">
                  <c:v>0.48191593281014899</c:v>
                </c:pt>
                <c:pt idx="29">
                  <c:v>0.50798715485800505</c:v>
                </c:pt>
                <c:pt idx="30">
                  <c:v>0.56404978034651898</c:v>
                </c:pt>
                <c:pt idx="31">
                  <c:v>0.66835674962162195</c:v>
                </c:pt>
                <c:pt idx="32">
                  <c:v>0.760464329072016</c:v>
                </c:pt>
                <c:pt idx="33">
                  <c:v>0.818389519196556</c:v>
                </c:pt>
                <c:pt idx="34">
                  <c:v>0.89333111543112398</c:v>
                </c:pt>
                <c:pt idx="35">
                  <c:v>0.94705157826304898</c:v>
                </c:pt>
                <c:pt idx="36">
                  <c:v>0.97087656162985803</c:v>
                </c:pt>
                <c:pt idx="37">
                  <c:v>1</c:v>
                </c:pt>
                <c:pt idx="38">
                  <c:v>0.99804868998569696</c:v>
                </c:pt>
                <c:pt idx="39">
                  <c:v>0.98796426512764401</c:v>
                </c:pt>
                <c:pt idx="40">
                  <c:v>0.96867948252176495</c:v>
                </c:pt>
                <c:pt idx="41">
                  <c:v>0.932725745000618</c:v>
                </c:pt>
                <c:pt idx="42">
                  <c:v>0.91049643578947004</c:v>
                </c:pt>
                <c:pt idx="43">
                  <c:v>0.85657434026439105</c:v>
                </c:pt>
                <c:pt idx="44">
                  <c:v>0.79217805392735996</c:v>
                </c:pt>
                <c:pt idx="45">
                  <c:v>0.73836938731366497</c:v>
                </c:pt>
                <c:pt idx="46">
                  <c:v>0.68101235392095205</c:v>
                </c:pt>
                <c:pt idx="47">
                  <c:v>0.63899394045452595</c:v>
                </c:pt>
                <c:pt idx="48">
                  <c:v>0.58718752568890398</c:v>
                </c:pt>
                <c:pt idx="49">
                  <c:v>0.52064768939238903</c:v>
                </c:pt>
                <c:pt idx="50">
                  <c:v>0.48079347668301597</c:v>
                </c:pt>
                <c:pt idx="51">
                  <c:v>0.44118980003108499</c:v>
                </c:pt>
                <c:pt idx="52">
                  <c:v>0.40262056472055002</c:v>
                </c:pt>
                <c:pt idx="53">
                  <c:v>0.37041844294387499</c:v>
                </c:pt>
                <c:pt idx="54">
                  <c:v>0.32641104139938698</c:v>
                </c:pt>
                <c:pt idx="55">
                  <c:v>0.29715309622680902</c:v>
                </c:pt>
                <c:pt idx="56">
                  <c:v>0.27500119449410199</c:v>
                </c:pt>
                <c:pt idx="57">
                  <c:v>0.25986662170644897</c:v>
                </c:pt>
                <c:pt idx="58">
                  <c:v>0.24409157024200601</c:v>
                </c:pt>
                <c:pt idx="59">
                  <c:v>0.20788727485876499</c:v>
                </c:pt>
                <c:pt idx="60">
                  <c:v>0.188701638888154</c:v>
                </c:pt>
                <c:pt idx="61">
                  <c:v>0.18623062599948001</c:v>
                </c:pt>
                <c:pt idx="62">
                  <c:v>0.17157372764209999</c:v>
                </c:pt>
                <c:pt idx="63">
                  <c:v>0.158833516766333</c:v>
                </c:pt>
                <c:pt idx="64">
                  <c:v>0.152333906914108</c:v>
                </c:pt>
                <c:pt idx="65">
                  <c:v>0.14638793258619701</c:v>
                </c:pt>
                <c:pt idx="66">
                  <c:v>0.14379080205903599</c:v>
                </c:pt>
                <c:pt idx="67">
                  <c:v>0.125527511624724</c:v>
                </c:pt>
                <c:pt idx="68">
                  <c:v>0.11348224333842601</c:v>
                </c:pt>
                <c:pt idx="69">
                  <c:v>0.111703039127914</c:v>
                </c:pt>
                <c:pt idx="70">
                  <c:v>0.11837325600536899</c:v>
                </c:pt>
                <c:pt idx="71">
                  <c:v>0.11509500507821099</c:v>
                </c:pt>
                <c:pt idx="72">
                  <c:v>0.127047767216034</c:v>
                </c:pt>
                <c:pt idx="73">
                  <c:v>9.6716849394980903E-2</c:v>
                </c:pt>
                <c:pt idx="74">
                  <c:v>8.5802209104166999E-2</c:v>
                </c:pt>
                <c:pt idx="75">
                  <c:v>9.5654983176121505E-2</c:v>
                </c:pt>
                <c:pt idx="76">
                  <c:v>9.6955478642121104E-2</c:v>
                </c:pt>
                <c:pt idx="77">
                  <c:v>8.6694844124839701E-2</c:v>
                </c:pt>
                <c:pt idx="78">
                  <c:v>7.9183880348998606E-2</c:v>
                </c:pt>
                <c:pt idx="79">
                  <c:v>6.8143384607273594E-2</c:v>
                </c:pt>
                <c:pt idx="80">
                  <c:v>7.6246678291919501E-2</c:v>
                </c:pt>
                <c:pt idx="81">
                  <c:v>7.1157483782998507E-2</c:v>
                </c:pt>
                <c:pt idx="82">
                  <c:v>6.4679074475220005E-2</c:v>
                </c:pt>
                <c:pt idx="83">
                  <c:v>8.6296079485788699E-2</c:v>
                </c:pt>
                <c:pt idx="84">
                  <c:v>7.0337923245914896E-2</c:v>
                </c:pt>
                <c:pt idx="85">
                  <c:v>5.6821201640543398E-2</c:v>
                </c:pt>
                <c:pt idx="86">
                  <c:v>5.5489758106882801E-2</c:v>
                </c:pt>
                <c:pt idx="87">
                  <c:v>5.7621122945593697E-2</c:v>
                </c:pt>
                <c:pt idx="88">
                  <c:v>6.8201757768729401E-2</c:v>
                </c:pt>
                <c:pt idx="89">
                  <c:v>6.4408692932902106E-2</c:v>
                </c:pt>
                <c:pt idx="90">
                  <c:v>4.0987382286245697E-2</c:v>
                </c:pt>
                <c:pt idx="91">
                  <c:v>3.7110376683189901E-2</c:v>
                </c:pt>
                <c:pt idx="92">
                  <c:v>7.4961357257046807E-2</c:v>
                </c:pt>
                <c:pt idx="93">
                  <c:v>6.0805713613090798E-2</c:v>
                </c:pt>
                <c:pt idx="94">
                  <c:v>7.3961064284392905E-2</c:v>
                </c:pt>
                <c:pt idx="95">
                  <c:v>7.7839927829347302E-2</c:v>
                </c:pt>
                <c:pt idx="96">
                  <c:v>5.1113134895069599E-2</c:v>
                </c:pt>
                <c:pt idx="97">
                  <c:v>3.4418350452579301E-2</c:v>
                </c:pt>
                <c:pt idx="98">
                  <c:v>5.52166319063193E-2</c:v>
                </c:pt>
                <c:pt idx="99">
                  <c:v>6.1752437344428403E-2</c:v>
                </c:pt>
                <c:pt idx="100">
                  <c:v>6.3316973894881695E-2</c:v>
                </c:pt>
                <c:pt idx="101">
                  <c:v>5.8710241779168802E-2</c:v>
                </c:pt>
                <c:pt idx="102">
                  <c:v>7.5536994300400201E-2</c:v>
                </c:pt>
                <c:pt idx="103">
                  <c:v>6.4420363327627905E-2</c:v>
                </c:pt>
                <c:pt idx="104">
                  <c:v>7.35111379360847E-2</c:v>
                </c:pt>
                <c:pt idx="105">
                  <c:v>7.6582101892549603E-2</c:v>
                </c:pt>
                <c:pt idx="106">
                  <c:v>7.4573250518706793E-2</c:v>
                </c:pt>
                <c:pt idx="107">
                  <c:v>8.9706723419159098E-2</c:v>
                </c:pt>
                <c:pt idx="108">
                  <c:v>6.2097244240566701E-2</c:v>
                </c:pt>
                <c:pt idx="109">
                  <c:v>6.8088675231409601E-2</c:v>
                </c:pt>
                <c:pt idx="110">
                  <c:v>8.5204865020764797E-2</c:v>
                </c:pt>
                <c:pt idx="111">
                  <c:v>6.6056414405636907E-2</c:v>
                </c:pt>
                <c:pt idx="112">
                  <c:v>6.4792103312359198E-2</c:v>
                </c:pt>
                <c:pt idx="113">
                  <c:v>8.89968068444216E-2</c:v>
                </c:pt>
                <c:pt idx="114">
                  <c:v>6.9381857072334699E-2</c:v>
                </c:pt>
                <c:pt idx="115">
                  <c:v>5.5992159220019502E-2</c:v>
                </c:pt>
                <c:pt idx="116">
                  <c:v>7.7234930871396504E-2</c:v>
                </c:pt>
                <c:pt idx="117">
                  <c:v>8.3343894088591497E-2</c:v>
                </c:pt>
                <c:pt idx="118">
                  <c:v>0.121539507786218</c:v>
                </c:pt>
                <c:pt idx="119">
                  <c:v>0.11718809569356101</c:v>
                </c:pt>
                <c:pt idx="120">
                  <c:v>9.1787705792236607E-2</c:v>
                </c:pt>
                <c:pt idx="121">
                  <c:v>0.103468104973871</c:v>
                </c:pt>
                <c:pt idx="122">
                  <c:v>0.11081339884774501</c:v>
                </c:pt>
                <c:pt idx="123">
                  <c:v>9.8003197601604905E-2</c:v>
                </c:pt>
                <c:pt idx="124">
                  <c:v>0.112796436542498</c:v>
                </c:pt>
                <c:pt idx="125">
                  <c:v>7.9826373384393801E-2</c:v>
                </c:pt>
                <c:pt idx="126">
                  <c:v>9.7145861036359193E-2</c:v>
                </c:pt>
                <c:pt idx="127">
                  <c:v>0.11403981339174001</c:v>
                </c:pt>
                <c:pt idx="128">
                  <c:v>0.13023735604584599</c:v>
                </c:pt>
                <c:pt idx="129">
                  <c:v>0.163857450374886</c:v>
                </c:pt>
                <c:pt idx="130">
                  <c:v>0.13522967331617999</c:v>
                </c:pt>
                <c:pt idx="131">
                  <c:v>0.16486257786071101</c:v>
                </c:pt>
                <c:pt idx="132">
                  <c:v>0.21808457798566699</c:v>
                </c:pt>
                <c:pt idx="133">
                  <c:v>0.198296567790888</c:v>
                </c:pt>
                <c:pt idx="134">
                  <c:v>0.18941027482724601</c:v>
                </c:pt>
                <c:pt idx="135">
                  <c:v>0.21813035273105999</c:v>
                </c:pt>
                <c:pt idx="136">
                  <c:v>0.22019103003780699</c:v>
                </c:pt>
                <c:pt idx="137">
                  <c:v>0.222285386270927</c:v>
                </c:pt>
                <c:pt idx="138">
                  <c:v>0.20687827664673</c:v>
                </c:pt>
                <c:pt idx="139">
                  <c:v>0.24498775132589901</c:v>
                </c:pt>
                <c:pt idx="140">
                  <c:v>0.29654578688998301</c:v>
                </c:pt>
                <c:pt idx="141">
                  <c:v>0.29430286740287698</c:v>
                </c:pt>
                <c:pt idx="142">
                  <c:v>0.33596369515034702</c:v>
                </c:pt>
                <c:pt idx="143">
                  <c:v>0.36354171363075399</c:v>
                </c:pt>
                <c:pt idx="144">
                  <c:v>0.36476155760905898</c:v>
                </c:pt>
                <c:pt idx="145">
                  <c:v>0.415166657052777</c:v>
                </c:pt>
                <c:pt idx="146">
                  <c:v>0.46410658446393199</c:v>
                </c:pt>
                <c:pt idx="147">
                  <c:v>0.52876710086984102</c:v>
                </c:pt>
                <c:pt idx="148">
                  <c:v>0.51617714531242398</c:v>
                </c:pt>
                <c:pt idx="149">
                  <c:v>0.512856119400385</c:v>
                </c:pt>
                <c:pt idx="150">
                  <c:v>0.549631335738201</c:v>
                </c:pt>
                <c:pt idx="151">
                  <c:v>0.566825196568431</c:v>
                </c:pt>
                <c:pt idx="152">
                  <c:v>0.53990435139496795</c:v>
                </c:pt>
                <c:pt idx="153">
                  <c:v>0.54660590565741696</c:v>
                </c:pt>
                <c:pt idx="154">
                  <c:v>0.55169997356992195</c:v>
                </c:pt>
                <c:pt idx="155">
                  <c:v>0.55411883489776903</c:v>
                </c:pt>
                <c:pt idx="156">
                  <c:v>0.53922669410396595</c:v>
                </c:pt>
                <c:pt idx="157">
                  <c:v>0.49300444204997301</c:v>
                </c:pt>
                <c:pt idx="158">
                  <c:v>0.46815594309880898</c:v>
                </c:pt>
                <c:pt idx="159">
                  <c:v>0.49333666576472301</c:v>
                </c:pt>
                <c:pt idx="160">
                  <c:v>0.49227387666936001</c:v>
                </c:pt>
                <c:pt idx="161">
                  <c:v>0.47732694727637398</c:v>
                </c:pt>
                <c:pt idx="162">
                  <c:v>0.54349092766562102</c:v>
                </c:pt>
                <c:pt idx="163">
                  <c:v>0.51302074331758196</c:v>
                </c:pt>
                <c:pt idx="164">
                  <c:v>0.46118596385045002</c:v>
                </c:pt>
                <c:pt idx="165">
                  <c:v>0.454873736952501</c:v>
                </c:pt>
                <c:pt idx="166">
                  <c:v>0.40730836921650398</c:v>
                </c:pt>
                <c:pt idx="167">
                  <c:v>0.41646706813418799</c:v>
                </c:pt>
                <c:pt idx="168">
                  <c:v>0.41528600240991098</c:v>
                </c:pt>
                <c:pt idx="169">
                  <c:v>0.41270004727940002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0.95715004812233018</c:v>
                </c:pt>
                <c:pt idx="1">
                  <c:v>0.95786662320925464</c:v>
                </c:pt>
                <c:pt idx="2">
                  <c:v>0.95112663788012197</c:v>
                </c:pt>
                <c:pt idx="3">
                  <c:v>0.94285928421737186</c:v>
                </c:pt>
                <c:pt idx="4">
                  <c:v>0.93136283623059424</c:v>
                </c:pt>
                <c:pt idx="5">
                  <c:v>0.94670501545077679</c:v>
                </c:pt>
                <c:pt idx="6">
                  <c:v>0.92090464446097109</c:v>
                </c:pt>
                <c:pt idx="7">
                  <c:v>0.87609318550386117</c:v>
                </c:pt>
                <c:pt idx="8">
                  <c:v>0.83853027582722239</c:v>
                </c:pt>
                <c:pt idx="9">
                  <c:v>0.80409597493679319</c:v>
                </c:pt>
                <c:pt idx="10">
                  <c:v>0.75256430679643627</c:v>
                </c:pt>
                <c:pt idx="11">
                  <c:v>0.69782984338576737</c:v>
                </c:pt>
                <c:pt idx="12">
                  <c:v>0.65383676819745662</c:v>
                </c:pt>
                <c:pt idx="13">
                  <c:v>0.63099025620553673</c:v>
                </c:pt>
                <c:pt idx="14">
                  <c:v>0.60455185652045362</c:v>
                </c:pt>
                <c:pt idx="15">
                  <c:v>0.58554293232551236</c:v>
                </c:pt>
                <c:pt idx="16">
                  <c:v>0.55816576142925955</c:v>
                </c:pt>
                <c:pt idx="17">
                  <c:v>0.54069785012997651</c:v>
                </c:pt>
                <c:pt idx="18">
                  <c:v>0.57652917544424742</c:v>
                </c:pt>
                <c:pt idx="19">
                  <c:v>0.58316021999553214</c:v>
                </c:pt>
                <c:pt idx="20">
                  <c:v>0.55542699026242659</c:v>
                </c:pt>
                <c:pt idx="21">
                  <c:v>0.5725881722202133</c:v>
                </c:pt>
                <c:pt idx="22">
                  <c:v>0.60308543456956976</c:v>
                </c:pt>
                <c:pt idx="23">
                  <c:v>0.62118029065467628</c:v>
                </c:pt>
                <c:pt idx="24">
                  <c:v>0.63439883947526743</c:v>
                </c:pt>
                <c:pt idx="25">
                  <c:v>0.68105518821503319</c:v>
                </c:pt>
                <c:pt idx="26">
                  <c:v>0.74614352443098331</c:v>
                </c:pt>
                <c:pt idx="27">
                  <c:v>0.80129744015796656</c:v>
                </c:pt>
                <c:pt idx="28">
                  <c:v>0.85020203005737205</c:v>
                </c:pt>
                <c:pt idx="29">
                  <c:v>0.89619720141829895</c:v>
                </c:pt>
                <c:pt idx="30">
                  <c:v>0.99510357648404757</c:v>
                </c:pt>
                <c:pt idx="31">
                  <c:v>1.1791232176478121</c:v>
                </c:pt>
                <c:pt idx="32">
                  <c:v>1.3416205448802903</c:v>
                </c:pt>
                <c:pt idx="33">
                  <c:v>1.4438128794399041</c:v>
                </c:pt>
                <c:pt idx="34">
                  <c:v>1.5760257674488805</c:v>
                </c:pt>
                <c:pt idx="35">
                  <c:v>1.6708000702800698</c:v>
                </c:pt>
                <c:pt idx="36">
                  <c:v>1.7128323996667061</c:v>
                </c:pt>
                <c:pt idx="37">
                  <c:v>1.7642123286932485</c:v>
                </c:pt>
                <c:pt idx="38">
                  <c:v>1.7607698035089125</c:v>
                </c:pt>
                <c:pt idx="39">
                  <c:v>1.7429787368465548</c:v>
                </c:pt>
                <c:pt idx="40">
                  <c:v>1.7089562856170939</c:v>
                </c:pt>
                <c:pt idx="41">
                  <c:v>1.6455262586196853</c:v>
                </c:pt>
                <c:pt idx="42">
                  <c:v>1.6063090372510438</c:v>
                </c:pt>
                <c:pt idx="43">
                  <c:v>1.5111790115367243</c:v>
                </c:pt>
                <c:pt idx="44">
                  <c:v>1.3975702892588735</c:v>
                </c:pt>
                <c:pt idx="45">
                  <c:v>1.302640376228448</c:v>
                </c:pt>
                <c:pt idx="46">
                  <c:v>1.2014503907797536</c:v>
                </c:pt>
                <c:pt idx="47">
                  <c:v>1.1273209877101542</c:v>
                </c:pt>
                <c:pt idx="48">
                  <c:v>1.0359234720752479</c:v>
                </c:pt>
                <c:pt idx="49">
                  <c:v>0.9185330725317058</c:v>
                </c:pt>
                <c:pt idx="50">
                  <c:v>0.84822177911946672</c:v>
                </c:pt>
                <c:pt idx="51">
                  <c:v>0.7783524845085491</c:v>
                </c:pt>
                <c:pt idx="52">
                  <c:v>0.71030816406543229</c:v>
                </c:pt>
                <c:pt idx="53">
                  <c:v>0.65349678381694087</c:v>
                </c:pt>
                <c:pt idx="54">
                  <c:v>0.5758583834584009</c:v>
                </c:pt>
                <c:pt idx="55">
                  <c:v>0.5242411558727077</c:v>
                </c:pt>
                <c:pt idx="56">
                  <c:v>0.48516049773186459</c:v>
                </c:pt>
                <c:pt idx="57">
                  <c:v>0.45845989783038182</c:v>
                </c:pt>
                <c:pt idx="58">
                  <c:v>0.43062935755104104</c:v>
                </c:pt>
                <c:pt idx="59">
                  <c:v>0.3667572932842752</c:v>
                </c:pt>
                <c:pt idx="60">
                  <c:v>0.33290975777110265</c:v>
                </c:pt>
                <c:pt idx="61">
                  <c:v>0.32855036636854407</c:v>
                </c:pt>
                <c:pt idx="62">
                  <c:v>0.30269248558605039</c:v>
                </c:pt>
                <c:pt idx="63">
                  <c:v>0.28021604848887049</c:v>
                </c:pt>
                <c:pt idx="64">
                  <c:v>0.26874935665587901</c:v>
                </c:pt>
                <c:pt idx="65">
                  <c:v>0.25825939544048487</c:v>
                </c:pt>
                <c:pt idx="66">
                  <c:v>0.25367750574524184</c:v>
                </c:pt>
                <c:pt idx="67">
                  <c:v>0.22145718359852315</c:v>
                </c:pt>
                <c:pt idx="68">
                  <c:v>0.20020677278541843</c:v>
                </c:pt>
                <c:pt idx="69">
                  <c:v>0.19706787878197021</c:v>
                </c:pt>
                <c:pt idx="70">
                  <c:v>0.2088355576322341</c:v>
                </c:pt>
                <c:pt idx="71">
                  <c:v>0.20305202692999189</c:v>
                </c:pt>
                <c:pt idx="72">
                  <c:v>0.2241392372554771</c:v>
                </c:pt>
                <c:pt idx="73">
                  <c:v>0.17062905809499346</c:v>
                </c:pt>
                <c:pt idx="74">
                  <c:v>0.1513733151306875</c:v>
                </c:pt>
                <c:pt idx="75">
                  <c:v>0.16875570062025883</c:v>
                </c:pt>
                <c:pt idx="76">
                  <c:v>0.17105005075478499</c:v>
                </c:pt>
                <c:pt idx="77">
                  <c:v>0.15294811283918164</c:v>
                </c:pt>
                <c:pt idx="78">
                  <c:v>0.1396971779454744</c:v>
                </c:pt>
                <c:pt idx="79">
                  <c:v>0.12021939924303782</c:v>
                </c:pt>
                <c:pt idx="80">
                  <c:v>0.13451532986451226</c:v>
                </c:pt>
                <c:pt idx="81">
                  <c:v>0.12553691016875587</c:v>
                </c:pt>
                <c:pt idx="82">
                  <c:v>0.11410762059765193</c:v>
                </c:pt>
                <c:pt idx="83">
                  <c:v>0.15224460734672096</c:v>
                </c:pt>
                <c:pt idx="84">
                  <c:v>0.12409103136512249</c:v>
                </c:pt>
                <c:pt idx="85">
                  <c:v>0.10024466446541171</c:v>
                </c:pt>
                <c:pt idx="86">
                  <c:v>9.7895715368368774E-2</c:v>
                </c:pt>
                <c:pt idx="87">
                  <c:v>0.10165589549376583</c:v>
                </c:pt>
                <c:pt idx="88">
                  <c:v>0.12032238189414295</c:v>
                </c:pt>
                <c:pt idx="89">
                  <c:v>0.1136306101472436</c:v>
                </c:pt>
                <c:pt idx="90">
                  <c:v>7.2310445150257918E-2</c:v>
                </c:pt>
                <c:pt idx="91">
                  <c:v>6.5470584066934082E-2</c:v>
                </c:pt>
                <c:pt idx="92">
                  <c:v>0.13224775064846109</c:v>
                </c:pt>
                <c:pt idx="93">
                  <c:v>0.10727418961120568</c:v>
                </c:pt>
                <c:pt idx="94">
                  <c:v>0.13048302145379986</c:v>
                </c:pt>
                <c:pt idx="95">
                  <c:v>0.13732616034112721</c:v>
                </c:pt>
                <c:pt idx="96">
                  <c:v>9.0174422740042878E-2</c:v>
                </c:pt>
                <c:pt idx="97">
                  <c:v>6.0721278201725251E-2</c:v>
                </c:pt>
                <c:pt idx="98">
                  <c:v>9.7413862758045491E-2</c:v>
                </c:pt>
                <c:pt idx="99">
                  <c:v>0.10894441128989796</c:v>
                </c:pt>
                <c:pt idx="100">
                  <c:v>0.11170458596089886</c:v>
                </c:pt>
                <c:pt idx="101">
                  <c:v>0.10357733236737104</c:v>
                </c:pt>
                <c:pt idx="102">
                  <c:v>0.13326329661719769</c:v>
                </c:pt>
                <c:pt idx="103">
                  <c:v>0.11365119920149958</c:v>
                </c:pt>
                <c:pt idx="104">
                  <c:v>0.12968925584311058</c:v>
                </c:pt>
                <c:pt idx="105">
                  <c:v>0.13510708831607857</c:v>
                </c:pt>
                <c:pt idx="106">
                  <c:v>0.13156304795583271</c:v>
                </c:pt>
                <c:pt idx="107">
                  <c:v>0.15826170742275583</c:v>
                </c:pt>
                <c:pt idx="108">
                  <c:v>0.10955272386708359</c:v>
                </c:pt>
                <c:pt idx="109">
                  <c:v>0.12012288028764344</c:v>
                </c:pt>
                <c:pt idx="110">
                  <c:v>0.15031947333427736</c:v>
                </c:pt>
                <c:pt idx="111">
                  <c:v>0.11653754068369493</c:v>
                </c:pt>
                <c:pt idx="112">
                  <c:v>0.11430702746563076</c:v>
                </c:pt>
                <c:pt idx="113">
                  <c:v>0.15700926384926026</c:v>
                </c:pt>
                <c:pt idx="114">
                  <c:v>0.12240432763464573</c:v>
                </c:pt>
                <c:pt idx="115">
                  <c:v>9.8782057606113749E-2</c:v>
                </c:pt>
                <c:pt idx="116">
                  <c:v>0.1362588172490885</c:v>
                </c:pt>
                <c:pt idx="117">
                  <c:v>0.14703632547239748</c:v>
                </c:pt>
                <c:pt idx="118">
                  <c:v>0.21442149805975486</c:v>
                </c:pt>
                <c:pt idx="119">
                  <c:v>0.20674468319866451</c:v>
                </c:pt>
                <c:pt idx="120">
                  <c:v>0.16193300218113252</c:v>
                </c:pt>
                <c:pt idx="121">
                  <c:v>0.18253970642143044</c:v>
                </c:pt>
                <c:pt idx="122">
                  <c:v>0.19549836443159396</c:v>
                </c:pt>
                <c:pt idx="123">
                  <c:v>0.17289844946011199</c:v>
                </c:pt>
                <c:pt idx="124">
                  <c:v>0.19899686398094063</c:v>
                </c:pt>
                <c:pt idx="125">
                  <c:v>0.14083067207961814</c:v>
                </c:pt>
                <c:pt idx="126">
                  <c:v>0.17138592572186598</c:v>
                </c:pt>
                <c:pt idx="127">
                  <c:v>0.20119044474758513</c:v>
                </c:pt>
                <c:pt idx="128">
                  <c:v>0.2297663491924937</c:v>
                </c:pt>
                <c:pt idx="129">
                  <c:v>0.28907933409961606</c:v>
                </c:pt>
                <c:pt idx="130">
                  <c:v>0.23857385686956514</c:v>
                </c:pt>
                <c:pt idx="131">
                  <c:v>0.290852592402017</c:v>
                </c:pt>
                <c:pt idx="132">
                  <c:v>0.38474750118017792</c:v>
                </c:pt>
                <c:pt idx="133">
                  <c:v>0.34983724963424112</c:v>
                </c:pt>
                <c:pt idx="134">
                  <c:v>0.33415994203140387</c:v>
                </c:pt>
                <c:pt idx="135">
                  <c:v>0.38482825755034306</c:v>
                </c:pt>
                <c:pt idx="136">
                  <c:v>0.38846372986036448</c:v>
                </c:pt>
                <c:pt idx="137">
                  <c:v>0.39215861894751036</c:v>
                </c:pt>
                <c:pt idx="138">
                  <c:v>0.36497720619897361</c:v>
                </c:pt>
                <c:pt idx="139">
                  <c:v>0.43221041126798676</c:v>
                </c:pt>
                <c:pt idx="140">
                  <c:v>0.5231697332533487</c:v>
                </c:pt>
                <c:pt idx="141">
                  <c:v>0.51921274704192988</c:v>
                </c:pt>
                <c:pt idx="142">
                  <c:v>0.5927112929775824</c:v>
                </c:pt>
                <c:pt idx="143">
                  <c:v>0.64136477318164664</c:v>
                </c:pt>
                <c:pt idx="144">
                  <c:v>0.64351683696725448</c:v>
                </c:pt>
                <c:pt idx="145">
                  <c:v>0.73244213483487097</c:v>
                </c:pt>
                <c:pt idx="146">
                  <c:v>0.81878255813898326</c:v>
                </c:pt>
                <c:pt idx="147">
                  <c:v>0.93285743836196011</c:v>
                </c:pt>
                <c:pt idx="148">
                  <c:v>0.91064608354986487</c:v>
                </c:pt>
                <c:pt idx="149">
                  <c:v>0.90478708869193591</c:v>
                </c:pt>
                <c:pt idx="150">
                  <c:v>0.96966637874547223</c:v>
                </c:pt>
                <c:pt idx="151">
                  <c:v>1</c:v>
                </c:pt>
                <c:pt idx="152">
                  <c:v>0.9525059130461343</c:v>
                </c:pt>
                <c:pt idx="153">
                  <c:v>0.96432887769735365</c:v>
                </c:pt>
                <c:pt idx="154">
                  <c:v>0.97331589511179561</c:v>
                </c:pt>
                <c:pt idx="155">
                  <c:v>0.97758328008778284</c:v>
                </c:pt>
                <c:pt idx="156">
                  <c:v>0.95131038169871973</c:v>
                </c:pt>
                <c:pt idx="157">
                  <c:v>0.86976451476509853</c:v>
                </c:pt>
                <c:pt idx="158">
                  <c:v>0.8259264865659337</c:v>
                </c:pt>
                <c:pt idx="159">
                  <c:v>0.87035062793854479</c:v>
                </c:pt>
                <c:pt idx="160">
                  <c:v>0.86847564231370467</c:v>
                </c:pt>
                <c:pt idx="161">
                  <c:v>0.84210608520249119</c:v>
                </c:pt>
                <c:pt idx="162">
                  <c:v>0.95883339512061916</c:v>
                </c:pt>
                <c:pt idx="163">
                  <c:v>0.90507752023625254</c:v>
                </c:pt>
                <c:pt idx="164">
                  <c:v>0.81362996324524273</c:v>
                </c:pt>
                <c:pt idx="165">
                  <c:v>0.80249385473037194</c:v>
                </c:pt>
                <c:pt idx="166">
                  <c:v>0.718578446551698</c:v>
                </c:pt>
                <c:pt idx="167">
                  <c:v>0.73473633609706557</c:v>
                </c:pt>
                <c:pt idx="168">
                  <c:v>0.73265268538529904</c:v>
                </c:pt>
                <c:pt idx="169">
                  <c:v>0.72809051146260406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0.426572411130275</c:v>
                      </c:pt>
                      <c:pt idx="1">
                        <c:v>0.395547538148455</c:v>
                      </c:pt>
                      <c:pt idx="2">
                        <c:v>0.37061115465719102</c:v>
                      </c:pt>
                      <c:pt idx="3">
                        <c:v>0.35766117600646802</c:v>
                      </c:pt>
                      <c:pt idx="4">
                        <c:v>0.342675224908016</c:v>
                      </c:pt>
                      <c:pt idx="5">
                        <c:v>0.33190048771466402</c:v>
                      </c:pt>
                      <c:pt idx="6">
                        <c:v>0.31638241743990803</c:v>
                      </c:pt>
                      <c:pt idx="7">
                        <c:v>0.306481165184052</c:v>
                      </c:pt>
                      <c:pt idx="8">
                        <c:v>0.32679126319862101</c:v>
                      </c:pt>
                      <c:pt idx="9">
                        <c:v>0.33054990632985698</c:v>
                      </c:pt>
                      <c:pt idx="10">
                        <c:v>0.31483001293491197</c:v>
                      </c:pt>
                      <c:pt idx="11">
                        <c:v>0.32455740327148103</c:v>
                      </c:pt>
                      <c:pt idx="12">
                        <c:v>0.34184401999745401</c:v>
                      </c:pt>
                      <c:pt idx="13">
                        <c:v>0.35210064035477201</c:v>
                      </c:pt>
                      <c:pt idx="14">
                        <c:v>0.35959324688835298</c:v>
                      </c:pt>
                      <c:pt idx="15">
                        <c:v>0.38603924093393599</c:v>
                      </c:pt>
                      <c:pt idx="16">
                        <c:v>0.42293294990385399</c:v>
                      </c:pt>
                      <c:pt idx="17">
                        <c:v>0.45419557902732</c:v>
                      </c:pt>
                      <c:pt idx="18">
                        <c:v>0.48191593281014899</c:v>
                      </c:pt>
                      <c:pt idx="19">
                        <c:v>0.50798715485800505</c:v>
                      </c:pt>
                      <c:pt idx="20">
                        <c:v>0.56404978034651898</c:v>
                      </c:pt>
                      <c:pt idx="21">
                        <c:v>0.66835674962162195</c:v>
                      </c:pt>
                      <c:pt idx="22">
                        <c:v>0.760464329072016</c:v>
                      </c:pt>
                      <c:pt idx="23">
                        <c:v>0.818389519196556</c:v>
                      </c:pt>
                      <c:pt idx="24">
                        <c:v>0.89333111543112398</c:v>
                      </c:pt>
                      <c:pt idx="25">
                        <c:v>0.94705157826304898</c:v>
                      </c:pt>
                      <c:pt idx="26">
                        <c:v>0.97087656162985803</c:v>
                      </c:pt>
                      <c:pt idx="27">
                        <c:v>1</c:v>
                      </c:pt>
                      <c:pt idx="28">
                        <c:v>0.99804868998569696</c:v>
                      </c:pt>
                      <c:pt idx="29">
                        <c:v>0.98796426512764401</c:v>
                      </c:pt>
                      <c:pt idx="30">
                        <c:v>0.96867948252176495</c:v>
                      </c:pt>
                      <c:pt idx="31">
                        <c:v>0.932725745000618</c:v>
                      </c:pt>
                      <c:pt idx="32">
                        <c:v>0.91049643578947004</c:v>
                      </c:pt>
                      <c:pt idx="33">
                        <c:v>0.85657434026439105</c:v>
                      </c:pt>
                      <c:pt idx="34">
                        <c:v>0.79217805392735996</c:v>
                      </c:pt>
                      <c:pt idx="35">
                        <c:v>0.73836938731366497</c:v>
                      </c:pt>
                      <c:pt idx="36">
                        <c:v>0.68101235392095205</c:v>
                      </c:pt>
                      <c:pt idx="37">
                        <c:v>0.63899394045452595</c:v>
                      </c:pt>
                      <c:pt idx="38">
                        <c:v>0.58718752568890398</c:v>
                      </c:pt>
                      <c:pt idx="39">
                        <c:v>0.52064768939238903</c:v>
                      </c:pt>
                      <c:pt idx="40">
                        <c:v>0.48079347668301597</c:v>
                      </c:pt>
                      <c:pt idx="41">
                        <c:v>0.44118980003108499</c:v>
                      </c:pt>
                      <c:pt idx="42">
                        <c:v>0.40262056472055002</c:v>
                      </c:pt>
                      <c:pt idx="43">
                        <c:v>0.37041844294387499</c:v>
                      </c:pt>
                      <c:pt idx="44">
                        <c:v>0.32641104139938698</c:v>
                      </c:pt>
                      <c:pt idx="45">
                        <c:v>0.29715309622680902</c:v>
                      </c:pt>
                      <c:pt idx="46">
                        <c:v>0.27500119449410199</c:v>
                      </c:pt>
                      <c:pt idx="47">
                        <c:v>0.25986662170644897</c:v>
                      </c:pt>
                      <c:pt idx="48">
                        <c:v>0.24409157024200601</c:v>
                      </c:pt>
                      <c:pt idx="49">
                        <c:v>0.20788727485876499</c:v>
                      </c:pt>
                      <c:pt idx="50">
                        <c:v>0.188701638888154</c:v>
                      </c:pt>
                      <c:pt idx="51">
                        <c:v>0.18623062599948001</c:v>
                      </c:pt>
                      <c:pt idx="52">
                        <c:v>0.17157372764209999</c:v>
                      </c:pt>
                      <c:pt idx="53">
                        <c:v>0.158833516766333</c:v>
                      </c:pt>
                      <c:pt idx="54">
                        <c:v>0.152333906914108</c:v>
                      </c:pt>
                      <c:pt idx="55">
                        <c:v>0.14638793258619701</c:v>
                      </c:pt>
                      <c:pt idx="56">
                        <c:v>0.14379080205903599</c:v>
                      </c:pt>
                      <c:pt idx="57">
                        <c:v>0.125527511624724</c:v>
                      </c:pt>
                      <c:pt idx="58">
                        <c:v>0.11348224333842601</c:v>
                      </c:pt>
                      <c:pt idx="59">
                        <c:v>0.111703039127914</c:v>
                      </c:pt>
                      <c:pt idx="60">
                        <c:v>0.11837325600536899</c:v>
                      </c:pt>
                      <c:pt idx="61">
                        <c:v>0.11509500507821099</c:v>
                      </c:pt>
                      <c:pt idx="62">
                        <c:v>0.127047767216034</c:v>
                      </c:pt>
                      <c:pt idx="63">
                        <c:v>9.6716849394980903E-2</c:v>
                      </c:pt>
                      <c:pt idx="64">
                        <c:v>8.5802209104166999E-2</c:v>
                      </c:pt>
                      <c:pt idx="65">
                        <c:v>9.5654983176121505E-2</c:v>
                      </c:pt>
                      <c:pt idx="66">
                        <c:v>9.6955478642121104E-2</c:v>
                      </c:pt>
                      <c:pt idx="67">
                        <c:v>8.6694844124839701E-2</c:v>
                      </c:pt>
                      <c:pt idx="68">
                        <c:v>7.9183880348998606E-2</c:v>
                      </c:pt>
                      <c:pt idx="69">
                        <c:v>6.8143384607273594E-2</c:v>
                      </c:pt>
                      <c:pt idx="70">
                        <c:v>7.6246678291919501E-2</c:v>
                      </c:pt>
                      <c:pt idx="71">
                        <c:v>7.1157483782998507E-2</c:v>
                      </c:pt>
                      <c:pt idx="72">
                        <c:v>6.4679074475220005E-2</c:v>
                      </c:pt>
                      <c:pt idx="73">
                        <c:v>8.6296079485788699E-2</c:v>
                      </c:pt>
                      <c:pt idx="74">
                        <c:v>7.0337923245914896E-2</c:v>
                      </c:pt>
                      <c:pt idx="75">
                        <c:v>5.6821201640543398E-2</c:v>
                      </c:pt>
                      <c:pt idx="76">
                        <c:v>5.5489758106882801E-2</c:v>
                      </c:pt>
                      <c:pt idx="77">
                        <c:v>5.7621122945593697E-2</c:v>
                      </c:pt>
                      <c:pt idx="78">
                        <c:v>6.8201757768729401E-2</c:v>
                      </c:pt>
                      <c:pt idx="79">
                        <c:v>6.4408692932902106E-2</c:v>
                      </c:pt>
                      <c:pt idx="80">
                        <c:v>4.0987382286245697E-2</c:v>
                      </c:pt>
                      <c:pt idx="81">
                        <c:v>3.7110376683189901E-2</c:v>
                      </c:pt>
                      <c:pt idx="82">
                        <c:v>7.4961357257046807E-2</c:v>
                      </c:pt>
                      <c:pt idx="83">
                        <c:v>6.0805713613090798E-2</c:v>
                      </c:pt>
                      <c:pt idx="84">
                        <c:v>7.3961064284392905E-2</c:v>
                      </c:pt>
                      <c:pt idx="85">
                        <c:v>7.7839927829347302E-2</c:v>
                      </c:pt>
                      <c:pt idx="86">
                        <c:v>5.1113134895069599E-2</c:v>
                      </c:pt>
                      <c:pt idx="87">
                        <c:v>3.4418350452579301E-2</c:v>
                      </c:pt>
                      <c:pt idx="88">
                        <c:v>5.52166319063193E-2</c:v>
                      </c:pt>
                      <c:pt idx="89">
                        <c:v>6.1752437344428403E-2</c:v>
                      </c:pt>
                      <c:pt idx="90">
                        <c:v>6.3316973894881695E-2</c:v>
                      </c:pt>
                      <c:pt idx="91">
                        <c:v>5.8710241779168802E-2</c:v>
                      </c:pt>
                      <c:pt idx="92">
                        <c:v>7.5536994300400201E-2</c:v>
                      </c:pt>
                      <c:pt idx="93">
                        <c:v>6.4420363327627905E-2</c:v>
                      </c:pt>
                      <c:pt idx="94">
                        <c:v>7.35111379360847E-2</c:v>
                      </c:pt>
                      <c:pt idx="95">
                        <c:v>7.6582101892549603E-2</c:v>
                      </c:pt>
                      <c:pt idx="96">
                        <c:v>7.4573250518706793E-2</c:v>
                      </c:pt>
                      <c:pt idx="97">
                        <c:v>8.9706723419159098E-2</c:v>
                      </c:pt>
                      <c:pt idx="98">
                        <c:v>6.2097244240566701E-2</c:v>
                      </c:pt>
                      <c:pt idx="99">
                        <c:v>6.8088675231409601E-2</c:v>
                      </c:pt>
                      <c:pt idx="100">
                        <c:v>8.5204865020764797E-2</c:v>
                      </c:pt>
                      <c:pt idx="101">
                        <c:v>6.6056414405636907E-2</c:v>
                      </c:pt>
                      <c:pt idx="102">
                        <c:v>6.4792103312359198E-2</c:v>
                      </c:pt>
                      <c:pt idx="103">
                        <c:v>8.89968068444216E-2</c:v>
                      </c:pt>
                      <c:pt idx="104">
                        <c:v>6.9381857072334699E-2</c:v>
                      </c:pt>
                      <c:pt idx="105">
                        <c:v>5.5992159220019502E-2</c:v>
                      </c:pt>
                      <c:pt idx="106">
                        <c:v>7.7234930871396504E-2</c:v>
                      </c:pt>
                      <c:pt idx="107">
                        <c:v>8.3343894088591497E-2</c:v>
                      </c:pt>
                      <c:pt idx="108">
                        <c:v>0.121539507786218</c:v>
                      </c:pt>
                      <c:pt idx="109">
                        <c:v>0.11718809569356101</c:v>
                      </c:pt>
                      <c:pt idx="110">
                        <c:v>9.1787705792236607E-2</c:v>
                      </c:pt>
                      <c:pt idx="111">
                        <c:v>0.103468104973871</c:v>
                      </c:pt>
                      <c:pt idx="112">
                        <c:v>0.11081339884774501</c:v>
                      </c:pt>
                      <c:pt idx="113">
                        <c:v>9.8003197601604905E-2</c:v>
                      </c:pt>
                      <c:pt idx="114">
                        <c:v>0.112796436542498</c:v>
                      </c:pt>
                      <c:pt idx="115">
                        <c:v>7.9826373384393801E-2</c:v>
                      </c:pt>
                      <c:pt idx="116">
                        <c:v>9.7145861036359193E-2</c:v>
                      </c:pt>
                      <c:pt idx="117">
                        <c:v>0.11403981339174001</c:v>
                      </c:pt>
                      <c:pt idx="118">
                        <c:v>0.13023735604584599</c:v>
                      </c:pt>
                      <c:pt idx="119">
                        <c:v>0.163857450374886</c:v>
                      </c:pt>
                      <c:pt idx="120">
                        <c:v>0.13522967331617999</c:v>
                      </c:pt>
                      <c:pt idx="121">
                        <c:v>0.16486257786071101</c:v>
                      </c:pt>
                      <c:pt idx="122">
                        <c:v>0.21808457798566699</c:v>
                      </c:pt>
                      <c:pt idx="123">
                        <c:v>0.198296567790888</c:v>
                      </c:pt>
                      <c:pt idx="124">
                        <c:v>0.18941027482724601</c:v>
                      </c:pt>
                      <c:pt idx="125">
                        <c:v>0.21813035273105999</c:v>
                      </c:pt>
                      <c:pt idx="126">
                        <c:v>0.22019103003780699</c:v>
                      </c:pt>
                      <c:pt idx="127">
                        <c:v>0.222285386270927</c:v>
                      </c:pt>
                      <c:pt idx="128">
                        <c:v>0.20687827664673</c:v>
                      </c:pt>
                      <c:pt idx="129">
                        <c:v>0.24498775132589901</c:v>
                      </c:pt>
                      <c:pt idx="130">
                        <c:v>0.29654578688998301</c:v>
                      </c:pt>
                      <c:pt idx="131">
                        <c:v>0.29430286740287698</c:v>
                      </c:pt>
                      <c:pt idx="132">
                        <c:v>0.33596369515034702</c:v>
                      </c:pt>
                      <c:pt idx="133">
                        <c:v>0.36354171363075399</c:v>
                      </c:pt>
                      <c:pt idx="134">
                        <c:v>0.36476155760905898</c:v>
                      </c:pt>
                      <c:pt idx="135">
                        <c:v>0.415166657052777</c:v>
                      </c:pt>
                      <c:pt idx="136">
                        <c:v>0.46410658446393199</c:v>
                      </c:pt>
                      <c:pt idx="137">
                        <c:v>0.52876710086984102</c:v>
                      </c:pt>
                      <c:pt idx="138">
                        <c:v>0.51617714531242398</c:v>
                      </c:pt>
                      <c:pt idx="139">
                        <c:v>0.512856119400385</c:v>
                      </c:pt>
                      <c:pt idx="140">
                        <c:v>0.549631335738201</c:v>
                      </c:pt>
                      <c:pt idx="141">
                        <c:v>0.566825196568431</c:v>
                      </c:pt>
                      <c:pt idx="142">
                        <c:v>0.53990435139496795</c:v>
                      </c:pt>
                      <c:pt idx="143">
                        <c:v>0.54660590565741696</c:v>
                      </c:pt>
                      <c:pt idx="144">
                        <c:v>0.55169997356992195</c:v>
                      </c:pt>
                      <c:pt idx="145">
                        <c:v>0.55411883489776903</c:v>
                      </c:pt>
                      <c:pt idx="146">
                        <c:v>0.53922669410396595</c:v>
                      </c:pt>
                      <c:pt idx="147">
                        <c:v>0.49300444204997301</c:v>
                      </c:pt>
                      <c:pt idx="148">
                        <c:v>0.46815594309880898</c:v>
                      </c:pt>
                      <c:pt idx="149">
                        <c:v>0.49333666576472301</c:v>
                      </c:pt>
                      <c:pt idx="150">
                        <c:v>0.49227387666936001</c:v>
                      </c:pt>
                      <c:pt idx="151">
                        <c:v>0.47732694727637398</c:v>
                      </c:pt>
                      <c:pt idx="152">
                        <c:v>0.54349092766562102</c:v>
                      </c:pt>
                      <c:pt idx="153">
                        <c:v>0.51302074331758196</c:v>
                      </c:pt>
                      <c:pt idx="154">
                        <c:v>0.46118596385045002</c:v>
                      </c:pt>
                      <c:pt idx="155">
                        <c:v>0.454873736952501</c:v>
                      </c:pt>
                      <c:pt idx="156">
                        <c:v>0.40730836921650398</c:v>
                      </c:pt>
                      <c:pt idx="157">
                        <c:v>0.41646706813418799</c:v>
                      </c:pt>
                      <c:pt idx="158">
                        <c:v>0.41528600240991098</c:v>
                      </c:pt>
                      <c:pt idx="159">
                        <c:v>0.41270004727940002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0.566825196568431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0.53321551391284372</c:v>
                      </c:pt>
                      <c:pt idx="1">
                        <c:v>0.49443442268556875</c:v>
                      </c:pt>
                      <c:pt idx="2">
                        <c:v>0.46326394332148879</c:v>
                      </c:pt>
                      <c:pt idx="3">
                        <c:v>0.44707647000808504</c:v>
                      </c:pt>
                      <c:pt idx="4">
                        <c:v>0.42834403113502001</c:v>
                      </c:pt>
                      <c:pt idx="5">
                        <c:v>0.41487560964333003</c:v>
                      </c:pt>
                      <c:pt idx="6">
                        <c:v>0.395478021799885</c:v>
                      </c:pt>
                      <c:pt idx="7">
                        <c:v>0.38310145648006499</c:v>
                      </c:pt>
                      <c:pt idx="8">
                        <c:v>0.40848907899827624</c:v>
                      </c:pt>
                      <c:pt idx="9">
                        <c:v>0.41318738291232121</c:v>
                      </c:pt>
                      <c:pt idx="10">
                        <c:v>0.39353751616863997</c:v>
                      </c:pt>
                      <c:pt idx="11">
                        <c:v>0.4056967540893513</c:v>
                      </c:pt>
                      <c:pt idx="12">
                        <c:v>0.4273050249968175</c:v>
                      </c:pt>
                      <c:pt idx="13">
                        <c:v>0.440125800443465</c:v>
                      </c:pt>
                      <c:pt idx="14">
                        <c:v>0.44949155861044121</c:v>
                      </c:pt>
                      <c:pt idx="15">
                        <c:v>0.48254905116741997</c:v>
                      </c:pt>
                      <c:pt idx="16">
                        <c:v>0.52866618737981752</c:v>
                      </c:pt>
                      <c:pt idx="17">
                        <c:v>0.56774447378414994</c:v>
                      </c:pt>
                      <c:pt idx="18">
                        <c:v>0.60239491601268624</c:v>
                      </c:pt>
                      <c:pt idx="19">
                        <c:v>0.63498394357250632</c:v>
                      </c:pt>
                      <c:pt idx="20">
                        <c:v>0.70506222543314867</c:v>
                      </c:pt>
                      <c:pt idx="21">
                        <c:v>0.83544593702702741</c:v>
                      </c:pt>
                      <c:pt idx="22">
                        <c:v>0.95058041134002003</c:v>
                      </c:pt>
                      <c:pt idx="23">
                        <c:v>1.0229868989956949</c:v>
                      </c:pt>
                      <c:pt idx="24">
                        <c:v>1.1166638942889049</c:v>
                      </c:pt>
                      <c:pt idx="25">
                        <c:v>1.1838144728288111</c:v>
                      </c:pt>
                      <c:pt idx="26">
                        <c:v>1.2135957020373225</c:v>
                      </c:pt>
                      <c:pt idx="27">
                        <c:v>1.25</c:v>
                      </c:pt>
                      <c:pt idx="28">
                        <c:v>1.2475608624821213</c:v>
                      </c:pt>
                      <c:pt idx="29">
                        <c:v>1.2349553314095549</c:v>
                      </c:pt>
                      <c:pt idx="30">
                        <c:v>1.2108493531522062</c:v>
                      </c:pt>
                      <c:pt idx="31">
                        <c:v>1.1659071812507724</c:v>
                      </c:pt>
                      <c:pt idx="32">
                        <c:v>1.1381205447368377</c:v>
                      </c:pt>
                      <c:pt idx="33">
                        <c:v>1.0707179253304888</c:v>
                      </c:pt>
                      <c:pt idx="34">
                        <c:v>0.99022256740920001</c:v>
                      </c:pt>
                      <c:pt idx="35">
                        <c:v>0.92296173414208127</c:v>
                      </c:pt>
                      <c:pt idx="36">
                        <c:v>0.85126544240119006</c:v>
                      </c:pt>
                      <c:pt idx="37">
                        <c:v>0.79874242556815744</c:v>
                      </c:pt>
                      <c:pt idx="38">
                        <c:v>0.73398440711113</c:v>
                      </c:pt>
                      <c:pt idx="39">
                        <c:v>0.65080961174048624</c:v>
                      </c:pt>
                      <c:pt idx="40">
                        <c:v>0.60099184585376997</c:v>
                      </c:pt>
                      <c:pt idx="41">
                        <c:v>0.55148725003885624</c:v>
                      </c:pt>
                      <c:pt idx="42">
                        <c:v>0.50327570590068749</c:v>
                      </c:pt>
                      <c:pt idx="43">
                        <c:v>0.46302305367984375</c:v>
                      </c:pt>
                      <c:pt idx="44">
                        <c:v>0.40801380174923374</c:v>
                      </c:pt>
                      <c:pt idx="45">
                        <c:v>0.37144137028351126</c:v>
                      </c:pt>
                      <c:pt idx="46">
                        <c:v>0.34375149311762748</c:v>
                      </c:pt>
                      <c:pt idx="47">
                        <c:v>0.3248332771330612</c:v>
                      </c:pt>
                      <c:pt idx="48">
                        <c:v>0.30511446280250754</c:v>
                      </c:pt>
                      <c:pt idx="49">
                        <c:v>0.25985909357345621</c:v>
                      </c:pt>
                      <c:pt idx="50">
                        <c:v>0.23587704861019249</c:v>
                      </c:pt>
                      <c:pt idx="51">
                        <c:v>0.23278828249935002</c:v>
                      </c:pt>
                      <c:pt idx="52">
                        <c:v>0.21446715955262499</c:v>
                      </c:pt>
                      <c:pt idx="53">
                        <c:v>0.19854189595791627</c:v>
                      </c:pt>
                      <c:pt idx="54">
                        <c:v>0.190417383642635</c:v>
                      </c:pt>
                      <c:pt idx="55">
                        <c:v>0.18298491573274625</c:v>
                      </c:pt>
                      <c:pt idx="56">
                        <c:v>0.17973850257379498</c:v>
                      </c:pt>
                      <c:pt idx="57">
                        <c:v>0.156909389530905</c:v>
                      </c:pt>
                      <c:pt idx="58">
                        <c:v>0.1418528041730325</c:v>
                      </c:pt>
                      <c:pt idx="59">
                        <c:v>0.13962879890989249</c:v>
                      </c:pt>
                      <c:pt idx="60">
                        <c:v>0.14796657000671123</c:v>
                      </c:pt>
                      <c:pt idx="61">
                        <c:v>0.14386875634776375</c:v>
                      </c:pt>
                      <c:pt idx="62">
                        <c:v>0.15880970902004249</c:v>
                      </c:pt>
                      <c:pt idx="63">
                        <c:v>0.12089606174372614</c:v>
                      </c:pt>
                      <c:pt idx="64">
                        <c:v>0.10725276138020876</c:v>
                      </c:pt>
                      <c:pt idx="65">
                        <c:v>0.11956872897015189</c:v>
                      </c:pt>
                      <c:pt idx="66">
                        <c:v>0.12119434830265138</c:v>
                      </c:pt>
                      <c:pt idx="67">
                        <c:v>0.10836855515604962</c:v>
                      </c:pt>
                      <c:pt idx="68">
                        <c:v>9.8979850436248254E-2</c:v>
                      </c:pt>
                      <c:pt idx="69">
                        <c:v>8.5179230759091992E-2</c:v>
                      </c:pt>
                      <c:pt idx="70">
                        <c:v>9.5308347864899376E-2</c:v>
                      </c:pt>
                      <c:pt idx="71">
                        <c:v>8.8946854728748137E-2</c:v>
                      </c:pt>
                      <c:pt idx="72">
                        <c:v>8.0848843094025014E-2</c:v>
                      </c:pt>
                      <c:pt idx="73">
                        <c:v>0.10787009935723588</c:v>
                      </c:pt>
                      <c:pt idx="74">
                        <c:v>8.7922404057393627E-2</c:v>
                      </c:pt>
                      <c:pt idx="75">
                        <c:v>7.1026502050679244E-2</c:v>
                      </c:pt>
                      <c:pt idx="76">
                        <c:v>6.9362197633603503E-2</c:v>
                      </c:pt>
                      <c:pt idx="77">
                        <c:v>7.2026403681992118E-2</c:v>
                      </c:pt>
                      <c:pt idx="78">
                        <c:v>8.5252197210911748E-2</c:v>
                      </c:pt>
                      <c:pt idx="79">
                        <c:v>8.0510866166127626E-2</c:v>
                      </c:pt>
                      <c:pt idx="80">
                        <c:v>5.1234227857807124E-2</c:v>
                      </c:pt>
                      <c:pt idx="81">
                        <c:v>4.6387970853987374E-2</c:v>
                      </c:pt>
                      <c:pt idx="82">
                        <c:v>9.3701696571308501E-2</c:v>
                      </c:pt>
                      <c:pt idx="83">
                        <c:v>7.6007142016363494E-2</c:v>
                      </c:pt>
                      <c:pt idx="84">
                        <c:v>9.2451330355491135E-2</c:v>
                      </c:pt>
                      <c:pt idx="85">
                        <c:v>9.7299909786684124E-2</c:v>
                      </c:pt>
                      <c:pt idx="86">
                        <c:v>6.3891418618837001E-2</c:v>
                      </c:pt>
                      <c:pt idx="87">
                        <c:v>4.3022938065724124E-2</c:v>
                      </c:pt>
                      <c:pt idx="88">
                        <c:v>6.9020789882899128E-2</c:v>
                      </c:pt>
                      <c:pt idx="89">
                        <c:v>7.7190546680535502E-2</c:v>
                      </c:pt>
                      <c:pt idx="90">
                        <c:v>7.9146217368602112E-2</c:v>
                      </c:pt>
                      <c:pt idx="91">
                        <c:v>7.3387802223961004E-2</c:v>
                      </c:pt>
                      <c:pt idx="92">
                        <c:v>9.4421242875500244E-2</c:v>
                      </c:pt>
                      <c:pt idx="93">
                        <c:v>8.0525454159534882E-2</c:v>
                      </c:pt>
                      <c:pt idx="94">
                        <c:v>9.1888922420105879E-2</c:v>
                      </c:pt>
                      <c:pt idx="95">
                        <c:v>9.5727627365687004E-2</c:v>
                      </c:pt>
                      <c:pt idx="96">
                        <c:v>9.3216563148383488E-2</c:v>
                      </c:pt>
                      <c:pt idx="97">
                        <c:v>0.11213340427394887</c:v>
                      </c:pt>
                      <c:pt idx="98">
                        <c:v>7.7621555300708384E-2</c:v>
                      </c:pt>
                      <c:pt idx="99">
                        <c:v>8.5110844039262001E-2</c:v>
                      </c:pt>
                      <c:pt idx="100">
                        <c:v>0.106506081275956</c:v>
                      </c:pt>
                      <c:pt idx="101">
                        <c:v>8.2570518007046137E-2</c:v>
                      </c:pt>
                      <c:pt idx="102">
                        <c:v>8.0990129140448994E-2</c:v>
                      </c:pt>
                      <c:pt idx="103">
                        <c:v>0.11124600855552699</c:v>
                      </c:pt>
                      <c:pt idx="104">
                        <c:v>8.672732134041837E-2</c:v>
                      </c:pt>
                      <c:pt idx="105">
                        <c:v>6.9990199025024374E-2</c:v>
                      </c:pt>
                      <c:pt idx="106">
                        <c:v>9.6543663589245626E-2</c:v>
                      </c:pt>
                      <c:pt idx="107">
                        <c:v>0.10417986761073937</c:v>
                      </c:pt>
                      <c:pt idx="108">
                        <c:v>0.1519243847327725</c:v>
                      </c:pt>
                      <c:pt idx="109">
                        <c:v>0.14648511961695126</c:v>
                      </c:pt>
                      <c:pt idx="110">
                        <c:v>0.11473463224029576</c:v>
                      </c:pt>
                      <c:pt idx="111">
                        <c:v>0.12933513121733875</c:v>
                      </c:pt>
                      <c:pt idx="112">
                        <c:v>0.13851674855968127</c:v>
                      </c:pt>
                      <c:pt idx="113">
                        <c:v>0.12250399700200613</c:v>
                      </c:pt>
                      <c:pt idx="114">
                        <c:v>0.1409955456781225</c:v>
                      </c:pt>
                      <c:pt idx="115">
                        <c:v>9.9782966730492251E-2</c:v>
                      </c:pt>
                      <c:pt idx="116">
                        <c:v>0.12143232629544899</c:v>
                      </c:pt>
                      <c:pt idx="117">
                        <c:v>0.14254976673967501</c:v>
                      </c:pt>
                      <c:pt idx="118">
                        <c:v>0.16279669505730748</c:v>
                      </c:pt>
                      <c:pt idx="119">
                        <c:v>0.20482181296860749</c:v>
                      </c:pt>
                      <c:pt idx="120">
                        <c:v>0.16903709164522498</c:v>
                      </c:pt>
                      <c:pt idx="121">
                        <c:v>0.20607822232588877</c:v>
                      </c:pt>
                      <c:pt idx="122">
                        <c:v>0.27260572248208376</c:v>
                      </c:pt>
                      <c:pt idx="123">
                        <c:v>0.24787070973861</c:v>
                      </c:pt>
                      <c:pt idx="124">
                        <c:v>0.23676284353405752</c:v>
                      </c:pt>
                      <c:pt idx="125">
                        <c:v>0.27266294091382498</c:v>
                      </c:pt>
                      <c:pt idx="126">
                        <c:v>0.27523878754725872</c:v>
                      </c:pt>
                      <c:pt idx="127">
                        <c:v>0.27785673283865875</c:v>
                      </c:pt>
                      <c:pt idx="128">
                        <c:v>0.2585978458084125</c:v>
                      </c:pt>
                      <c:pt idx="129">
                        <c:v>0.30623468915737373</c:v>
                      </c:pt>
                      <c:pt idx="130">
                        <c:v>0.37068223361247876</c:v>
                      </c:pt>
                      <c:pt idx="131">
                        <c:v>0.36787858425359621</c:v>
                      </c:pt>
                      <c:pt idx="132">
                        <c:v>0.41995461893793379</c:v>
                      </c:pt>
                      <c:pt idx="133">
                        <c:v>0.45442714203844248</c:v>
                      </c:pt>
                      <c:pt idx="134">
                        <c:v>0.45595194701132374</c:v>
                      </c:pt>
                      <c:pt idx="135">
                        <c:v>0.51895832131597119</c:v>
                      </c:pt>
                      <c:pt idx="136">
                        <c:v>0.58013323057991495</c:v>
                      </c:pt>
                      <c:pt idx="137">
                        <c:v>0.66095887608730131</c:v>
                      </c:pt>
                      <c:pt idx="138">
                        <c:v>0.64522143164053003</c:v>
                      </c:pt>
                      <c:pt idx="139">
                        <c:v>0.64107014925048122</c:v>
                      </c:pt>
                      <c:pt idx="140">
                        <c:v>0.68703916967275125</c:v>
                      </c:pt>
                      <c:pt idx="141">
                        <c:v>0.70853149571053875</c:v>
                      </c:pt>
                      <c:pt idx="142">
                        <c:v>0.67488043924371</c:v>
                      </c:pt>
                      <c:pt idx="143">
                        <c:v>0.68325738207177122</c:v>
                      </c:pt>
                      <c:pt idx="144">
                        <c:v>0.68962496696240239</c:v>
                      </c:pt>
                      <c:pt idx="145">
                        <c:v>0.69264854362221129</c:v>
                      </c:pt>
                      <c:pt idx="146">
                        <c:v>0.67403336762995747</c:v>
                      </c:pt>
                      <c:pt idx="147">
                        <c:v>0.61625555256246622</c:v>
                      </c:pt>
                      <c:pt idx="148">
                        <c:v>0.58519492887351121</c:v>
                      </c:pt>
                      <c:pt idx="149">
                        <c:v>0.6166708322059038</c:v>
                      </c:pt>
                      <c:pt idx="150">
                        <c:v>0.6153423458367</c:v>
                      </c:pt>
                      <c:pt idx="151">
                        <c:v>0.59665868409546752</c:v>
                      </c:pt>
                      <c:pt idx="152">
                        <c:v>0.67936365958202627</c:v>
                      </c:pt>
                      <c:pt idx="153">
                        <c:v>0.6412759291469774</c:v>
                      </c:pt>
                      <c:pt idx="154">
                        <c:v>0.57648245481306248</c:v>
                      </c:pt>
                      <c:pt idx="155">
                        <c:v>0.56859217119062622</c:v>
                      </c:pt>
                      <c:pt idx="156">
                        <c:v>0.50913546152062994</c:v>
                      </c:pt>
                      <c:pt idx="157">
                        <c:v>0.52058383516773499</c:v>
                      </c:pt>
                      <c:pt idx="158">
                        <c:v>0.51910750301238873</c:v>
                      </c:pt>
                      <c:pt idx="159">
                        <c:v>0.51587505909925002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0.31992930834770628</c:v>
                      </c:pt>
                      <c:pt idx="1">
                        <c:v>0.29666065361134125</c:v>
                      </c:pt>
                      <c:pt idx="2">
                        <c:v>0.27795836599289325</c:v>
                      </c:pt>
                      <c:pt idx="3">
                        <c:v>0.268245882004851</c:v>
                      </c:pt>
                      <c:pt idx="4">
                        <c:v>0.25700641868101198</c:v>
                      </c:pt>
                      <c:pt idx="5">
                        <c:v>0.248925365785998</c:v>
                      </c:pt>
                      <c:pt idx="6">
                        <c:v>0.23728681307993102</c:v>
                      </c:pt>
                      <c:pt idx="7">
                        <c:v>0.229860873888039</c:v>
                      </c:pt>
                      <c:pt idx="8">
                        <c:v>0.24509344739896577</c:v>
                      </c:pt>
                      <c:pt idx="9">
                        <c:v>0.24791242974739275</c:v>
                      </c:pt>
                      <c:pt idx="10">
                        <c:v>0.23612250970118398</c:v>
                      </c:pt>
                      <c:pt idx="11">
                        <c:v>0.24341805245361076</c:v>
                      </c:pt>
                      <c:pt idx="12">
                        <c:v>0.25638301499809052</c:v>
                      </c:pt>
                      <c:pt idx="13">
                        <c:v>0.26407548026607902</c:v>
                      </c:pt>
                      <c:pt idx="14">
                        <c:v>0.26969493516626475</c:v>
                      </c:pt>
                      <c:pt idx="15">
                        <c:v>0.28952943070045201</c:v>
                      </c:pt>
                      <c:pt idx="16">
                        <c:v>0.31719971242789047</c:v>
                      </c:pt>
                      <c:pt idx="17">
                        <c:v>0.34064668427049</c:v>
                      </c:pt>
                      <c:pt idx="18">
                        <c:v>0.36143694960761175</c:v>
                      </c:pt>
                      <c:pt idx="19">
                        <c:v>0.38099036614350379</c:v>
                      </c:pt>
                      <c:pt idx="20">
                        <c:v>0.42303733525988924</c:v>
                      </c:pt>
                      <c:pt idx="21">
                        <c:v>0.50126756221621649</c:v>
                      </c:pt>
                      <c:pt idx="22">
                        <c:v>0.57034824680401197</c:v>
                      </c:pt>
                      <c:pt idx="23">
                        <c:v>0.61379213939741706</c:v>
                      </c:pt>
                      <c:pt idx="24">
                        <c:v>0.66999833657334296</c:v>
                      </c:pt>
                      <c:pt idx="25">
                        <c:v>0.7102886836972867</c:v>
                      </c:pt>
                      <c:pt idx="26">
                        <c:v>0.72815742122239357</c:v>
                      </c:pt>
                      <c:pt idx="27">
                        <c:v>0.75</c:v>
                      </c:pt>
                      <c:pt idx="28">
                        <c:v>0.74853651748927275</c:v>
                      </c:pt>
                      <c:pt idx="29">
                        <c:v>0.74097319884573298</c:v>
                      </c:pt>
                      <c:pt idx="30">
                        <c:v>0.72650961189132368</c:v>
                      </c:pt>
                      <c:pt idx="31">
                        <c:v>0.69954430875046347</c:v>
                      </c:pt>
                      <c:pt idx="32">
                        <c:v>0.68287232684210253</c:v>
                      </c:pt>
                      <c:pt idx="33">
                        <c:v>0.64243075519829329</c:v>
                      </c:pt>
                      <c:pt idx="34">
                        <c:v>0.59413354044551991</c:v>
                      </c:pt>
                      <c:pt idx="35">
                        <c:v>0.55377704048524867</c:v>
                      </c:pt>
                      <c:pt idx="36">
                        <c:v>0.51075926544071404</c:v>
                      </c:pt>
                      <c:pt idx="37">
                        <c:v>0.47924545534089447</c:v>
                      </c:pt>
                      <c:pt idx="38">
                        <c:v>0.44039064426667796</c:v>
                      </c:pt>
                      <c:pt idx="39">
                        <c:v>0.39048576704429178</c:v>
                      </c:pt>
                      <c:pt idx="40">
                        <c:v>0.36059510751226198</c:v>
                      </c:pt>
                      <c:pt idx="41">
                        <c:v>0.33089235002331374</c:v>
                      </c:pt>
                      <c:pt idx="42">
                        <c:v>0.3019654235404125</c:v>
                      </c:pt>
                      <c:pt idx="43">
                        <c:v>0.27781383220790623</c:v>
                      </c:pt>
                      <c:pt idx="44">
                        <c:v>0.24480828104954022</c:v>
                      </c:pt>
                      <c:pt idx="45">
                        <c:v>0.22286482217010678</c:v>
                      </c:pt>
                      <c:pt idx="46">
                        <c:v>0.20625089587057649</c:v>
                      </c:pt>
                      <c:pt idx="47">
                        <c:v>0.19489996627983674</c:v>
                      </c:pt>
                      <c:pt idx="48">
                        <c:v>0.1830686776815045</c:v>
                      </c:pt>
                      <c:pt idx="49">
                        <c:v>0.15591545614407373</c:v>
                      </c:pt>
                      <c:pt idx="50">
                        <c:v>0.14152622916611551</c:v>
                      </c:pt>
                      <c:pt idx="51">
                        <c:v>0.13967296949961</c:v>
                      </c:pt>
                      <c:pt idx="52">
                        <c:v>0.128680295731575</c:v>
                      </c:pt>
                      <c:pt idx="53">
                        <c:v>0.11912513757474975</c:v>
                      </c:pt>
                      <c:pt idx="54">
                        <c:v>0.11425043018558101</c:v>
                      </c:pt>
                      <c:pt idx="55">
                        <c:v>0.10979094943964776</c:v>
                      </c:pt>
                      <c:pt idx="56">
                        <c:v>0.107843101544277</c:v>
                      </c:pt>
                      <c:pt idx="57">
                        <c:v>9.4145633718543009E-2</c:v>
                      </c:pt>
                      <c:pt idx="58">
                        <c:v>8.5111682503819508E-2</c:v>
                      </c:pt>
                      <c:pt idx="59">
                        <c:v>8.3777279345935499E-2</c:v>
                      </c:pt>
                      <c:pt idx="60">
                        <c:v>8.8779942004026752E-2</c:v>
                      </c:pt>
                      <c:pt idx="61">
                        <c:v>8.6321253808658238E-2</c:v>
                      </c:pt>
                      <c:pt idx="62">
                        <c:v>9.5285825412025502E-2</c:v>
                      </c:pt>
                      <c:pt idx="63">
                        <c:v>7.253763704623567E-2</c:v>
                      </c:pt>
                      <c:pt idx="64">
                        <c:v>6.4351656828125242E-2</c:v>
                      </c:pt>
                      <c:pt idx="65">
                        <c:v>7.1741237382091122E-2</c:v>
                      </c:pt>
                      <c:pt idx="66">
                        <c:v>7.2716608981590825E-2</c:v>
                      </c:pt>
                      <c:pt idx="67">
                        <c:v>6.5021133093629779E-2</c:v>
                      </c:pt>
                      <c:pt idx="68">
                        <c:v>5.9387910261748958E-2</c:v>
                      </c:pt>
                      <c:pt idx="69">
                        <c:v>5.1107538455455195E-2</c:v>
                      </c:pt>
                      <c:pt idx="70">
                        <c:v>5.7185008718939626E-2</c:v>
                      </c:pt>
                      <c:pt idx="71">
                        <c:v>5.3368112837248877E-2</c:v>
                      </c:pt>
                      <c:pt idx="72">
                        <c:v>4.8509305856415004E-2</c:v>
                      </c:pt>
                      <c:pt idx="73">
                        <c:v>6.4722059614341521E-2</c:v>
                      </c:pt>
                      <c:pt idx="74">
                        <c:v>5.2753442434436172E-2</c:v>
                      </c:pt>
                      <c:pt idx="75">
                        <c:v>4.2615901230407552E-2</c:v>
                      </c:pt>
                      <c:pt idx="76">
                        <c:v>4.1617318580162099E-2</c:v>
                      </c:pt>
                      <c:pt idx="77">
                        <c:v>4.3215842209195277E-2</c:v>
                      </c:pt>
                      <c:pt idx="78">
                        <c:v>5.1151318326547054E-2</c:v>
                      </c:pt>
                      <c:pt idx="79">
                        <c:v>4.830651969967658E-2</c:v>
                      </c:pt>
                      <c:pt idx="80">
                        <c:v>3.0740536714684272E-2</c:v>
                      </c:pt>
                      <c:pt idx="81">
                        <c:v>2.7832782512392427E-2</c:v>
                      </c:pt>
                      <c:pt idx="82">
                        <c:v>5.6221017942785105E-2</c:v>
                      </c:pt>
                      <c:pt idx="83">
                        <c:v>4.5604285209818102E-2</c:v>
                      </c:pt>
                      <c:pt idx="84">
                        <c:v>5.5470798213294675E-2</c:v>
                      </c:pt>
                      <c:pt idx="85">
                        <c:v>5.837994587201048E-2</c:v>
                      </c:pt>
                      <c:pt idx="86">
                        <c:v>3.8334851171302198E-2</c:v>
                      </c:pt>
                      <c:pt idx="87">
                        <c:v>2.5813762839434477E-2</c:v>
                      </c:pt>
                      <c:pt idx="88">
                        <c:v>4.1412473929739471E-2</c:v>
                      </c:pt>
                      <c:pt idx="89">
                        <c:v>4.6314328008321304E-2</c:v>
                      </c:pt>
                      <c:pt idx="90">
                        <c:v>4.7487730421161271E-2</c:v>
                      </c:pt>
                      <c:pt idx="91">
                        <c:v>4.40326813343766E-2</c:v>
                      </c:pt>
                      <c:pt idx="92">
                        <c:v>5.6652745725300151E-2</c:v>
                      </c:pt>
                      <c:pt idx="93">
                        <c:v>4.8315272495720929E-2</c:v>
                      </c:pt>
                      <c:pt idx="94">
                        <c:v>5.5133353452063522E-2</c:v>
                      </c:pt>
                      <c:pt idx="95">
                        <c:v>5.7436576419412202E-2</c:v>
                      </c:pt>
                      <c:pt idx="96">
                        <c:v>5.5929937889030099E-2</c:v>
                      </c:pt>
                      <c:pt idx="97">
                        <c:v>6.7280042564369327E-2</c:v>
                      </c:pt>
                      <c:pt idx="98">
                        <c:v>4.6572933180425026E-2</c:v>
                      </c:pt>
                      <c:pt idx="99">
                        <c:v>5.1066506423557201E-2</c:v>
                      </c:pt>
                      <c:pt idx="100">
                        <c:v>6.3903648765573598E-2</c:v>
                      </c:pt>
                      <c:pt idx="101">
                        <c:v>4.9542310804227677E-2</c:v>
                      </c:pt>
                      <c:pt idx="102">
                        <c:v>4.8594077484269402E-2</c:v>
                      </c:pt>
                      <c:pt idx="103">
                        <c:v>6.6747605133316207E-2</c:v>
                      </c:pt>
                      <c:pt idx="104">
                        <c:v>5.2036392804251028E-2</c:v>
                      </c:pt>
                      <c:pt idx="105">
                        <c:v>4.199411941501463E-2</c:v>
                      </c:pt>
                      <c:pt idx="106">
                        <c:v>5.7926198153547381E-2</c:v>
                      </c:pt>
                      <c:pt idx="107">
                        <c:v>6.2507920566443623E-2</c:v>
                      </c:pt>
                      <c:pt idx="108">
                        <c:v>9.1154630839663492E-2</c:v>
                      </c:pt>
                      <c:pt idx="109">
                        <c:v>8.7891071770170748E-2</c:v>
                      </c:pt>
                      <c:pt idx="110">
                        <c:v>6.8840779344177455E-2</c:v>
                      </c:pt>
                      <c:pt idx="111">
                        <c:v>7.7601078730403256E-2</c:v>
                      </c:pt>
                      <c:pt idx="112">
                        <c:v>8.3110049135808758E-2</c:v>
                      </c:pt>
                      <c:pt idx="113">
                        <c:v>7.3502398201203675E-2</c:v>
                      </c:pt>
                      <c:pt idx="114">
                        <c:v>8.4597327406873507E-2</c:v>
                      </c:pt>
                      <c:pt idx="115">
                        <c:v>5.986978003829535E-2</c:v>
                      </c:pt>
                      <c:pt idx="116">
                        <c:v>7.2859395777269395E-2</c:v>
                      </c:pt>
                      <c:pt idx="117">
                        <c:v>8.5529860043805001E-2</c:v>
                      </c:pt>
                      <c:pt idx="118">
                        <c:v>9.7678017034384501E-2</c:v>
                      </c:pt>
                      <c:pt idx="119">
                        <c:v>0.12289308778116451</c:v>
                      </c:pt>
                      <c:pt idx="120">
                        <c:v>0.101422254987135</c:v>
                      </c:pt>
                      <c:pt idx="121">
                        <c:v>0.12364693339553326</c:v>
                      </c:pt>
                      <c:pt idx="122">
                        <c:v>0.16356343348925023</c:v>
                      </c:pt>
                      <c:pt idx="123">
                        <c:v>0.148722425843166</c:v>
                      </c:pt>
                      <c:pt idx="124">
                        <c:v>0.1420577061204345</c:v>
                      </c:pt>
                      <c:pt idx="125">
                        <c:v>0.163597764548295</c:v>
                      </c:pt>
                      <c:pt idx="126">
                        <c:v>0.16514327252835526</c:v>
                      </c:pt>
                      <c:pt idx="127">
                        <c:v>0.16671403970319526</c:v>
                      </c:pt>
                      <c:pt idx="128">
                        <c:v>0.15515870748504751</c:v>
                      </c:pt>
                      <c:pt idx="129">
                        <c:v>0.18374081349442425</c:v>
                      </c:pt>
                      <c:pt idx="130">
                        <c:v>0.22240934016748726</c:v>
                      </c:pt>
                      <c:pt idx="131">
                        <c:v>0.22072715055215775</c:v>
                      </c:pt>
                      <c:pt idx="132">
                        <c:v>0.25197277136276025</c:v>
                      </c:pt>
                      <c:pt idx="133">
                        <c:v>0.27265628522306551</c:v>
                      </c:pt>
                      <c:pt idx="134">
                        <c:v>0.27357116820679422</c:v>
                      </c:pt>
                      <c:pt idx="135">
                        <c:v>0.31137499278958275</c:v>
                      </c:pt>
                      <c:pt idx="136">
                        <c:v>0.34807993834794898</c:v>
                      </c:pt>
                      <c:pt idx="137">
                        <c:v>0.39657532565238074</c:v>
                      </c:pt>
                      <c:pt idx="138">
                        <c:v>0.38713285898431798</c:v>
                      </c:pt>
                      <c:pt idx="139">
                        <c:v>0.38464208955028878</c:v>
                      </c:pt>
                      <c:pt idx="140">
                        <c:v>0.41222350180365075</c:v>
                      </c:pt>
                      <c:pt idx="141">
                        <c:v>0.42511889742632325</c:v>
                      </c:pt>
                      <c:pt idx="142">
                        <c:v>0.40492826354622596</c:v>
                      </c:pt>
                      <c:pt idx="143">
                        <c:v>0.40995442924306269</c:v>
                      </c:pt>
                      <c:pt idx="144">
                        <c:v>0.41377498017744146</c:v>
                      </c:pt>
                      <c:pt idx="145">
                        <c:v>0.41558912617332677</c:v>
                      </c:pt>
                      <c:pt idx="146">
                        <c:v>0.40442002057797444</c:v>
                      </c:pt>
                      <c:pt idx="147">
                        <c:v>0.36975333153747975</c:v>
                      </c:pt>
                      <c:pt idx="148">
                        <c:v>0.35111695732410675</c:v>
                      </c:pt>
                      <c:pt idx="149">
                        <c:v>0.37000249932354223</c:v>
                      </c:pt>
                      <c:pt idx="150">
                        <c:v>0.36920540750202002</c:v>
                      </c:pt>
                      <c:pt idx="151">
                        <c:v>0.3579952104572805</c:v>
                      </c:pt>
                      <c:pt idx="152">
                        <c:v>0.40761819574921576</c:v>
                      </c:pt>
                      <c:pt idx="153">
                        <c:v>0.38476555748818647</c:v>
                      </c:pt>
                      <c:pt idx="154">
                        <c:v>0.3458894728878375</c:v>
                      </c:pt>
                      <c:pt idx="155">
                        <c:v>0.34115530271437577</c:v>
                      </c:pt>
                      <c:pt idx="156">
                        <c:v>0.30548127691237797</c:v>
                      </c:pt>
                      <c:pt idx="157">
                        <c:v>0.31235030110064099</c:v>
                      </c:pt>
                      <c:pt idx="158">
                        <c:v>0.31146450180743324</c:v>
                      </c:pt>
                      <c:pt idx="159">
                        <c:v>0.30952503545955001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0.98208389425219567</c:v>
                      </c:pt>
                      <c:pt idx="1">
                        <c:v>0.91065633053345263</c:v>
                      </c:pt>
                      <c:pt idx="2">
                        <c:v>0.85324609965898679</c:v>
                      </c:pt>
                      <c:pt idx="3">
                        <c:v>0.82343178178013832</c:v>
                      </c:pt>
                      <c:pt idx="4">
                        <c:v>0.78893011024717552</c:v>
                      </c:pt>
                      <c:pt idx="5">
                        <c:v>0.7641237805683454</c:v>
                      </c:pt>
                      <c:pt idx="6">
                        <c:v>0.7283970282302592</c:v>
                      </c:pt>
                      <c:pt idx="7">
                        <c:v>0.70560169473074985</c:v>
                      </c:pt>
                      <c:pt idx="8">
                        <c:v>0.75236097786849632</c:v>
                      </c:pt>
                      <c:pt idx="9">
                        <c:v>0.76101438063696836</c:v>
                      </c:pt>
                      <c:pt idx="10">
                        <c:v>0.7248229774432392</c:v>
                      </c:pt>
                      <c:pt idx="11">
                        <c:v>0.74721803425747702</c:v>
                      </c:pt>
                      <c:pt idx="12">
                        <c:v>0.78701645400925035</c:v>
                      </c:pt>
                      <c:pt idx="13">
                        <c:v>0.81062994001902633</c:v>
                      </c:pt>
                      <c:pt idx="14">
                        <c:v>0.82787992621269846</c:v>
                      </c:pt>
                      <c:pt idx="15">
                        <c:v>0.88876568474274231</c:v>
                      </c:pt>
                      <c:pt idx="16">
                        <c:v>0.97370488013650802</c:v>
                      </c:pt>
                      <c:pt idx="17">
                        <c:v>1.0456798221464334</c:v>
                      </c:pt>
                      <c:pt idx="18">
                        <c:v>1.1094994979687764</c:v>
                      </c:pt>
                      <c:pt idx="19">
                        <c:v>1.1695224310244556</c:v>
                      </c:pt>
                      <c:pt idx="20">
                        <c:v>1.29859360423014</c:v>
                      </c:pt>
                      <c:pt idx="21">
                        <c:v>1.5387361730191296</c:v>
                      </c:pt>
                      <c:pt idx="22">
                        <c:v>1.7507924803576764</c:v>
                      </c:pt>
                      <c:pt idx="23">
                        <c:v>1.8841517760094377</c:v>
                      </c:pt>
                      <c:pt idx="24">
                        <c:v>2.0566873942330997</c:v>
                      </c:pt>
                      <c:pt idx="25">
                        <c:v>2.1803662819492935</c:v>
                      </c:pt>
                      <c:pt idx="26">
                        <c:v>2.2352177721883653</c:v>
                      </c:pt>
                      <c:pt idx="27">
                        <c:v>2.3022677243706409</c:v>
                      </c:pt>
                      <c:pt idx="28">
                        <c:v>2.2977752863044696</c:v>
                      </c:pt>
                      <c:pt idx="29">
                        <c:v>2.2745582404349336</c:v>
                      </c:pt>
                      <c:pt idx="30">
                        <c:v>2.2301595078699137</c:v>
                      </c:pt>
                      <c:pt idx="31">
                        <c:v>2.1473843784044835</c:v>
                      </c:pt>
                      <c:pt idx="32">
                        <c:v>2.0962065572726023</c:v>
                      </c:pt>
                      <c:pt idx="33">
                        <c:v>1.9720634571147824</c:v>
                      </c:pt>
                      <c:pt idx="34">
                        <c:v>1.8238059655117058</c:v>
                      </c:pt>
                      <c:pt idx="35">
                        <c:v>1.6999240090755756</c:v>
                      </c:pt>
                      <c:pt idx="36">
                        <c:v>1.5678727623298838</c:v>
                      </c:pt>
                      <c:pt idx="37">
                        <c:v>1.4711351251768701</c:v>
                      </c:pt>
                      <c:pt idx="38">
                        <c:v>1.3518628885466202</c:v>
                      </c:pt>
                      <c:pt idx="39">
                        <c:v>1.1986703710562476</c:v>
                      </c:pt>
                      <c:pt idx="40">
                        <c:v>1.1069153034552559</c:v>
                      </c:pt>
                      <c:pt idx="41">
                        <c:v>1.015737036933104</c:v>
                      </c:pt>
                      <c:pt idx="42">
                        <c:v>0.926940331324003</c:v>
                      </c:pt>
                      <c:pt idx="43">
                        <c:v>0.85280242570131115</c:v>
                      </c:pt>
                      <c:pt idx="44">
                        <c:v>0.75148560549201771</c:v>
                      </c:pt>
                      <c:pt idx="45">
                        <c:v>0.68412598263978563</c:v>
                      </c:pt>
                      <c:pt idx="46">
                        <c:v>0.63312637424714424</c:v>
                      </c:pt>
                      <c:pt idx="47">
                        <c:v>0.59828253579599244</c:v>
                      </c:pt>
                      <c:pt idx="48">
                        <c:v>0.56196414395911953</c:v>
                      </c:pt>
                      <c:pt idx="49">
                        <c:v>0.47861216321470279</c:v>
                      </c:pt>
                      <c:pt idx="50">
                        <c:v>0.43444169274804073</c:v>
                      </c:pt>
                      <c:pt idx="51">
                        <c:v>0.42875275952794273</c:v>
                      </c:pt>
                      <c:pt idx="52">
                        <c:v>0.39500865550036568</c:v>
                      </c:pt>
                      <c:pt idx="53">
                        <c:v>0.36567727919941151</c:v>
                      </c:pt>
                      <c:pt idx="54">
                        <c:v>0.35071343721563242</c:v>
                      </c:pt>
                      <c:pt idx="55">
                        <c:v>0.33702421243054659</c:v>
                      </c:pt>
                      <c:pt idx="56">
                        <c:v>0.33104492264188601</c:v>
                      </c:pt>
                      <c:pt idx="57">
                        <c:v>0.28899793853416245</c:v>
                      </c:pt>
                      <c:pt idx="58">
                        <c:v>0.26126650612723334</c:v>
                      </c:pt>
                      <c:pt idx="59">
                        <c:v>0.25717030169830724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0.58925033655131731</c:v>
                      </c:pt>
                      <c:pt idx="1">
                        <c:v>0.54639379832007162</c:v>
                      </c:pt>
                      <c:pt idx="2">
                        <c:v>0.51194765979539203</c:v>
                      </c:pt>
                      <c:pt idx="3">
                        <c:v>0.49405906906808295</c:v>
                      </c:pt>
                      <c:pt idx="4">
                        <c:v>0.47335806614830528</c:v>
                      </c:pt>
                      <c:pt idx="5">
                        <c:v>0.45847426834100724</c:v>
                      </c:pt>
                      <c:pt idx="6">
                        <c:v>0.43703821693815548</c:v>
                      </c:pt>
                      <c:pt idx="7">
                        <c:v>0.42336101683844996</c:v>
                      </c:pt>
                      <c:pt idx="8">
                        <c:v>0.45141658672109775</c:v>
                      </c:pt>
                      <c:pt idx="9">
                        <c:v>0.45660862838218097</c:v>
                      </c:pt>
                      <c:pt idx="10">
                        <c:v>0.43489378646594357</c:v>
                      </c:pt>
                      <c:pt idx="11">
                        <c:v>0.44833082055448625</c:v>
                      </c:pt>
                      <c:pt idx="12">
                        <c:v>0.47220987240555018</c:v>
                      </c:pt>
                      <c:pt idx="13">
                        <c:v>0.48637796401141575</c:v>
                      </c:pt>
                      <c:pt idx="14">
                        <c:v>0.49672795572761907</c:v>
                      </c:pt>
                      <c:pt idx="15">
                        <c:v>0.53325941084564543</c:v>
                      </c:pt>
                      <c:pt idx="16">
                        <c:v>0.5842229280819049</c:v>
                      </c:pt>
                      <c:pt idx="17">
                        <c:v>0.62740789328786006</c:v>
                      </c:pt>
                      <c:pt idx="18">
                        <c:v>0.66569969878126578</c:v>
                      </c:pt>
                      <c:pt idx="19">
                        <c:v>0.70171345861467338</c:v>
                      </c:pt>
                      <c:pt idx="20">
                        <c:v>0.77915616253808395</c:v>
                      </c:pt>
                      <c:pt idx="21">
                        <c:v>0.92324170381147774</c:v>
                      </c:pt>
                      <c:pt idx="22">
                        <c:v>1.0504754882146057</c:v>
                      </c:pt>
                      <c:pt idx="23">
                        <c:v>1.1304910656056628</c:v>
                      </c:pt>
                      <c:pt idx="24">
                        <c:v>1.2340124365398599</c:v>
                      </c:pt>
                      <c:pt idx="25">
                        <c:v>1.3082197691695763</c:v>
                      </c:pt>
                      <c:pt idx="26">
                        <c:v>1.3411306633130193</c:v>
                      </c:pt>
                      <c:pt idx="27">
                        <c:v>1.3813606346223843</c:v>
                      </c:pt>
                      <c:pt idx="28">
                        <c:v>1.3786651717826817</c:v>
                      </c:pt>
                      <c:pt idx="29">
                        <c:v>1.36473494426096</c:v>
                      </c:pt>
                      <c:pt idx="30">
                        <c:v>1.3380957047219484</c:v>
                      </c:pt>
                      <c:pt idx="31">
                        <c:v>1.28843062704269</c:v>
                      </c:pt>
                      <c:pt idx="32">
                        <c:v>1.2577239343635616</c:v>
                      </c:pt>
                      <c:pt idx="33">
                        <c:v>1.1832380742688695</c:v>
                      </c:pt>
                      <c:pt idx="34">
                        <c:v>1.0942835793070236</c:v>
                      </c:pt>
                      <c:pt idx="35">
                        <c:v>1.0199544054453455</c:v>
                      </c:pt>
                      <c:pt idx="36">
                        <c:v>0.94072365739793029</c:v>
                      </c:pt>
                      <c:pt idx="37">
                        <c:v>0.88268107510612204</c:v>
                      </c:pt>
                      <c:pt idx="38">
                        <c:v>0.8111177331279722</c:v>
                      </c:pt>
                      <c:pt idx="39">
                        <c:v>0.71920222263374867</c:v>
                      </c:pt>
                      <c:pt idx="40">
                        <c:v>0.66414918207315354</c:v>
                      </c:pt>
                      <c:pt idx="41">
                        <c:v>0.60944222215986243</c:v>
                      </c:pt>
                      <c:pt idx="42">
                        <c:v>0.55616419879440171</c:v>
                      </c:pt>
                      <c:pt idx="43">
                        <c:v>0.51168145542078669</c:v>
                      </c:pt>
                      <c:pt idx="44">
                        <c:v>0.45089136329521062</c:v>
                      </c:pt>
                      <c:pt idx="45">
                        <c:v>0.41047558958387143</c:v>
                      </c:pt>
                      <c:pt idx="46">
                        <c:v>0.3798758245482865</c:v>
                      </c:pt>
                      <c:pt idx="47">
                        <c:v>0.35896952147759542</c:v>
                      </c:pt>
                      <c:pt idx="48">
                        <c:v>0.33717848637547176</c:v>
                      </c:pt>
                      <c:pt idx="49">
                        <c:v>0.28716729792882167</c:v>
                      </c:pt>
                      <c:pt idx="50">
                        <c:v>0.26066501564882444</c:v>
                      </c:pt>
                      <c:pt idx="51">
                        <c:v>0.25725165571676561</c:v>
                      </c:pt>
                      <c:pt idx="52">
                        <c:v>0.23700519330021941</c:v>
                      </c:pt>
                      <c:pt idx="53">
                        <c:v>0.21940636751964693</c:v>
                      </c:pt>
                      <c:pt idx="54">
                        <c:v>0.21042806232937947</c:v>
                      </c:pt>
                      <c:pt idx="55">
                        <c:v>0.20221452745832794</c:v>
                      </c:pt>
                      <c:pt idx="56">
                        <c:v>0.1986269535851316</c:v>
                      </c:pt>
                      <c:pt idx="57">
                        <c:v>0.17339876312049748</c:v>
                      </c:pt>
                      <c:pt idx="58">
                        <c:v>0.15675990367634002</c:v>
                      </c:pt>
                      <c:pt idx="59">
                        <c:v>0.15430218101898432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5.1234227857807124E-2</c:v>
                      </c:pt>
                      <c:pt idx="1">
                        <c:v>4.6387970853987374E-2</c:v>
                      </c:pt>
                      <c:pt idx="2">
                        <c:v>9.3701696571308501E-2</c:v>
                      </c:pt>
                      <c:pt idx="3">
                        <c:v>7.6007142016363494E-2</c:v>
                      </c:pt>
                      <c:pt idx="4">
                        <c:v>9.2451330355491135E-2</c:v>
                      </c:pt>
                      <c:pt idx="5">
                        <c:v>9.7299909786684124E-2</c:v>
                      </c:pt>
                      <c:pt idx="6">
                        <c:v>6.3891418618837001E-2</c:v>
                      </c:pt>
                      <c:pt idx="7">
                        <c:v>4.3022938065724124E-2</c:v>
                      </c:pt>
                      <c:pt idx="8">
                        <c:v>6.9020789882899128E-2</c:v>
                      </c:pt>
                      <c:pt idx="9">
                        <c:v>7.7190546680535502E-2</c:v>
                      </c:pt>
                      <c:pt idx="10">
                        <c:v>7.9146217368602112E-2</c:v>
                      </c:pt>
                      <c:pt idx="11">
                        <c:v>7.3387802223961004E-2</c:v>
                      </c:pt>
                      <c:pt idx="12">
                        <c:v>9.4421242875500244E-2</c:v>
                      </c:pt>
                      <c:pt idx="13">
                        <c:v>8.0525454159534882E-2</c:v>
                      </c:pt>
                      <c:pt idx="14">
                        <c:v>9.1888922420105879E-2</c:v>
                      </c:pt>
                      <c:pt idx="15">
                        <c:v>9.5727627365687004E-2</c:v>
                      </c:pt>
                      <c:pt idx="16">
                        <c:v>9.3216563148383488E-2</c:v>
                      </c:pt>
                      <c:pt idx="17">
                        <c:v>0.11213340427394887</c:v>
                      </c:pt>
                      <c:pt idx="18">
                        <c:v>7.7621555300708384E-2</c:v>
                      </c:pt>
                      <c:pt idx="19">
                        <c:v>8.5110844039262001E-2</c:v>
                      </c:pt>
                      <c:pt idx="20">
                        <c:v>0.106506081275956</c:v>
                      </c:pt>
                      <c:pt idx="21">
                        <c:v>8.2570518007046137E-2</c:v>
                      </c:pt>
                      <c:pt idx="22">
                        <c:v>8.0990129140448994E-2</c:v>
                      </c:pt>
                      <c:pt idx="23">
                        <c:v>0.11124600855552699</c:v>
                      </c:pt>
                      <c:pt idx="24">
                        <c:v>8.672732134041837E-2</c:v>
                      </c:pt>
                      <c:pt idx="25">
                        <c:v>6.9990199025024374E-2</c:v>
                      </c:pt>
                      <c:pt idx="26">
                        <c:v>9.6543663589245626E-2</c:v>
                      </c:pt>
                      <c:pt idx="27">
                        <c:v>0.10417986761073937</c:v>
                      </c:pt>
                      <c:pt idx="28">
                        <c:v>0.1519243847327725</c:v>
                      </c:pt>
                      <c:pt idx="29">
                        <c:v>0.14648511961695126</c:v>
                      </c:pt>
                      <c:pt idx="30">
                        <c:v>0.11473463224029576</c:v>
                      </c:pt>
                      <c:pt idx="31">
                        <c:v>0.12933513121733875</c:v>
                      </c:pt>
                      <c:pt idx="32">
                        <c:v>0.13851674855968127</c:v>
                      </c:pt>
                      <c:pt idx="33">
                        <c:v>0.12250399700200613</c:v>
                      </c:pt>
                      <c:pt idx="34">
                        <c:v>0.1409955456781225</c:v>
                      </c:pt>
                      <c:pt idx="35">
                        <c:v>9.9782966730492251E-2</c:v>
                      </c:pt>
                      <c:pt idx="36">
                        <c:v>0.12143232629544899</c:v>
                      </c:pt>
                      <c:pt idx="37">
                        <c:v>0.14254976673967501</c:v>
                      </c:pt>
                      <c:pt idx="38">
                        <c:v>0.16279669505730748</c:v>
                      </c:pt>
                      <c:pt idx="39">
                        <c:v>0.20482181296860749</c:v>
                      </c:pt>
                      <c:pt idx="40">
                        <c:v>0.16903709164522498</c:v>
                      </c:pt>
                      <c:pt idx="41">
                        <c:v>0.20607822232588877</c:v>
                      </c:pt>
                      <c:pt idx="42">
                        <c:v>0.27260572248208376</c:v>
                      </c:pt>
                      <c:pt idx="43">
                        <c:v>0.24787070973861</c:v>
                      </c:pt>
                      <c:pt idx="44">
                        <c:v>0.23676284353405752</c:v>
                      </c:pt>
                      <c:pt idx="45">
                        <c:v>0.27266294091382498</c:v>
                      </c:pt>
                      <c:pt idx="46">
                        <c:v>0.27523878754725872</c:v>
                      </c:pt>
                      <c:pt idx="47">
                        <c:v>0.27785673283865875</c:v>
                      </c:pt>
                      <c:pt idx="48">
                        <c:v>0.2585978458084125</c:v>
                      </c:pt>
                      <c:pt idx="49">
                        <c:v>0.30623468915737373</c:v>
                      </c:pt>
                      <c:pt idx="50">
                        <c:v>0.37068223361247876</c:v>
                      </c:pt>
                      <c:pt idx="51">
                        <c:v>0.36787858425359621</c:v>
                      </c:pt>
                      <c:pt idx="52">
                        <c:v>0.41995461893793379</c:v>
                      </c:pt>
                      <c:pt idx="53">
                        <c:v>0.45442714203844248</c:v>
                      </c:pt>
                      <c:pt idx="54">
                        <c:v>0.45595194701132374</c:v>
                      </c:pt>
                      <c:pt idx="55">
                        <c:v>0.51895832131597119</c:v>
                      </c:pt>
                      <c:pt idx="56">
                        <c:v>0.58013323057991495</c:v>
                      </c:pt>
                      <c:pt idx="57">
                        <c:v>0.66095887608730131</c:v>
                      </c:pt>
                      <c:pt idx="58">
                        <c:v>0.64522143164053003</c:v>
                      </c:pt>
                      <c:pt idx="59">
                        <c:v>0.64107014925048122</c:v>
                      </c:pt>
                      <c:pt idx="60">
                        <c:v>0.68703916967275125</c:v>
                      </c:pt>
                      <c:pt idx="61">
                        <c:v>0.70853149571053875</c:v>
                      </c:pt>
                      <c:pt idx="62">
                        <c:v>0.67488043924371</c:v>
                      </c:pt>
                      <c:pt idx="63">
                        <c:v>0.68325738207177122</c:v>
                      </c:pt>
                      <c:pt idx="64">
                        <c:v>0.68962496696240239</c:v>
                      </c:pt>
                      <c:pt idx="65">
                        <c:v>0.69264854362221129</c:v>
                      </c:pt>
                      <c:pt idx="66">
                        <c:v>0.67403336762995747</c:v>
                      </c:pt>
                      <c:pt idx="67">
                        <c:v>0.61625555256246622</c:v>
                      </c:pt>
                      <c:pt idx="68">
                        <c:v>0.58519492887351121</c:v>
                      </c:pt>
                      <c:pt idx="69">
                        <c:v>0.6166708322059038</c:v>
                      </c:pt>
                      <c:pt idx="70">
                        <c:v>0.6153423458367</c:v>
                      </c:pt>
                      <c:pt idx="71">
                        <c:v>0.59665868409546752</c:v>
                      </c:pt>
                      <c:pt idx="72">
                        <c:v>0.67936365958202627</c:v>
                      </c:pt>
                      <c:pt idx="73">
                        <c:v>0.6412759291469774</c:v>
                      </c:pt>
                      <c:pt idx="74">
                        <c:v>0.57648245481306248</c:v>
                      </c:pt>
                      <c:pt idx="75">
                        <c:v>0.56859217119062622</c:v>
                      </c:pt>
                      <c:pt idx="76">
                        <c:v>0.50913546152062994</c:v>
                      </c:pt>
                      <c:pt idx="77">
                        <c:v>0.52058383516773499</c:v>
                      </c:pt>
                      <c:pt idx="78">
                        <c:v>0.51910750301238873</c:v>
                      </c:pt>
                      <c:pt idx="79">
                        <c:v>0.51587505909925002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3.0740536714684272E-2</c:v>
                      </c:pt>
                      <c:pt idx="1">
                        <c:v>2.7832782512392427E-2</c:v>
                      </c:pt>
                      <c:pt idx="2">
                        <c:v>5.6221017942785105E-2</c:v>
                      </c:pt>
                      <c:pt idx="3">
                        <c:v>4.5604285209818102E-2</c:v>
                      </c:pt>
                      <c:pt idx="4">
                        <c:v>5.5470798213294675E-2</c:v>
                      </c:pt>
                      <c:pt idx="5">
                        <c:v>5.837994587201048E-2</c:v>
                      </c:pt>
                      <c:pt idx="6">
                        <c:v>3.8334851171302198E-2</c:v>
                      </c:pt>
                      <c:pt idx="7">
                        <c:v>2.5813762839434477E-2</c:v>
                      </c:pt>
                      <c:pt idx="8">
                        <c:v>4.1412473929739471E-2</c:v>
                      </c:pt>
                      <c:pt idx="9">
                        <c:v>4.6314328008321304E-2</c:v>
                      </c:pt>
                      <c:pt idx="10">
                        <c:v>4.7487730421161271E-2</c:v>
                      </c:pt>
                      <c:pt idx="11">
                        <c:v>4.40326813343766E-2</c:v>
                      </c:pt>
                      <c:pt idx="12">
                        <c:v>5.6652745725300151E-2</c:v>
                      </c:pt>
                      <c:pt idx="13">
                        <c:v>4.8315272495720929E-2</c:v>
                      </c:pt>
                      <c:pt idx="14">
                        <c:v>5.5133353452063522E-2</c:v>
                      </c:pt>
                      <c:pt idx="15">
                        <c:v>5.7436576419412202E-2</c:v>
                      </c:pt>
                      <c:pt idx="16">
                        <c:v>5.5929937889030099E-2</c:v>
                      </c:pt>
                      <c:pt idx="17">
                        <c:v>6.7280042564369327E-2</c:v>
                      </c:pt>
                      <c:pt idx="18">
                        <c:v>4.6572933180425026E-2</c:v>
                      </c:pt>
                      <c:pt idx="19">
                        <c:v>5.1066506423557201E-2</c:v>
                      </c:pt>
                      <c:pt idx="20">
                        <c:v>6.3903648765573598E-2</c:v>
                      </c:pt>
                      <c:pt idx="21">
                        <c:v>4.9542310804227677E-2</c:v>
                      </c:pt>
                      <c:pt idx="22">
                        <c:v>4.8594077484269402E-2</c:v>
                      </c:pt>
                      <c:pt idx="23">
                        <c:v>6.6747605133316207E-2</c:v>
                      </c:pt>
                      <c:pt idx="24">
                        <c:v>5.2036392804251028E-2</c:v>
                      </c:pt>
                      <c:pt idx="25">
                        <c:v>4.199411941501463E-2</c:v>
                      </c:pt>
                      <c:pt idx="26">
                        <c:v>5.7926198153547381E-2</c:v>
                      </c:pt>
                      <c:pt idx="27">
                        <c:v>6.2507920566443623E-2</c:v>
                      </c:pt>
                      <c:pt idx="28">
                        <c:v>9.1154630839663492E-2</c:v>
                      </c:pt>
                      <c:pt idx="29">
                        <c:v>8.7891071770170748E-2</c:v>
                      </c:pt>
                      <c:pt idx="30">
                        <c:v>6.8840779344177455E-2</c:v>
                      </c:pt>
                      <c:pt idx="31">
                        <c:v>7.7601078730403256E-2</c:v>
                      </c:pt>
                      <c:pt idx="32">
                        <c:v>8.3110049135808758E-2</c:v>
                      </c:pt>
                      <c:pt idx="33">
                        <c:v>7.3502398201203675E-2</c:v>
                      </c:pt>
                      <c:pt idx="34">
                        <c:v>8.4597327406873507E-2</c:v>
                      </c:pt>
                      <c:pt idx="35">
                        <c:v>5.986978003829535E-2</c:v>
                      </c:pt>
                      <c:pt idx="36">
                        <c:v>7.2859395777269395E-2</c:v>
                      </c:pt>
                      <c:pt idx="37">
                        <c:v>8.5529860043805001E-2</c:v>
                      </c:pt>
                      <c:pt idx="38">
                        <c:v>9.7678017034384501E-2</c:v>
                      </c:pt>
                      <c:pt idx="39">
                        <c:v>0.12289308778116451</c:v>
                      </c:pt>
                      <c:pt idx="40">
                        <c:v>0.101422254987135</c:v>
                      </c:pt>
                      <c:pt idx="41">
                        <c:v>0.12364693339553326</c:v>
                      </c:pt>
                      <c:pt idx="42">
                        <c:v>0.16356343348925023</c:v>
                      </c:pt>
                      <c:pt idx="43">
                        <c:v>0.148722425843166</c:v>
                      </c:pt>
                      <c:pt idx="44">
                        <c:v>0.1420577061204345</c:v>
                      </c:pt>
                      <c:pt idx="45">
                        <c:v>0.163597764548295</c:v>
                      </c:pt>
                      <c:pt idx="46">
                        <c:v>0.16514327252835526</c:v>
                      </c:pt>
                      <c:pt idx="47">
                        <c:v>0.16671403970319526</c:v>
                      </c:pt>
                      <c:pt idx="48">
                        <c:v>0.15515870748504751</c:v>
                      </c:pt>
                      <c:pt idx="49">
                        <c:v>0.18374081349442425</c:v>
                      </c:pt>
                      <c:pt idx="50">
                        <c:v>0.22240934016748726</c:v>
                      </c:pt>
                      <c:pt idx="51">
                        <c:v>0.22072715055215775</c:v>
                      </c:pt>
                      <c:pt idx="52">
                        <c:v>0.25197277136276025</c:v>
                      </c:pt>
                      <c:pt idx="53">
                        <c:v>0.27265628522306551</c:v>
                      </c:pt>
                      <c:pt idx="54">
                        <c:v>0.27357116820679422</c:v>
                      </c:pt>
                      <c:pt idx="55">
                        <c:v>0.31137499278958275</c:v>
                      </c:pt>
                      <c:pt idx="56">
                        <c:v>0.34807993834794898</c:v>
                      </c:pt>
                      <c:pt idx="57">
                        <c:v>0.39657532565238074</c:v>
                      </c:pt>
                      <c:pt idx="58">
                        <c:v>0.38713285898431798</c:v>
                      </c:pt>
                      <c:pt idx="59">
                        <c:v>0.38464208955028878</c:v>
                      </c:pt>
                      <c:pt idx="60">
                        <c:v>0.41222350180365075</c:v>
                      </c:pt>
                      <c:pt idx="61">
                        <c:v>0.42511889742632325</c:v>
                      </c:pt>
                      <c:pt idx="62">
                        <c:v>0.40492826354622596</c:v>
                      </c:pt>
                      <c:pt idx="63">
                        <c:v>0.40995442924306269</c:v>
                      </c:pt>
                      <c:pt idx="64">
                        <c:v>0.41377498017744146</c:v>
                      </c:pt>
                      <c:pt idx="65">
                        <c:v>0.41558912617332677</c:v>
                      </c:pt>
                      <c:pt idx="66">
                        <c:v>0.40442002057797444</c:v>
                      </c:pt>
                      <c:pt idx="67">
                        <c:v>0.36975333153747975</c:v>
                      </c:pt>
                      <c:pt idx="68">
                        <c:v>0.35111695732410675</c:v>
                      </c:pt>
                      <c:pt idx="69">
                        <c:v>0.37000249932354223</c:v>
                      </c:pt>
                      <c:pt idx="70">
                        <c:v>0.36920540750202002</c:v>
                      </c:pt>
                      <c:pt idx="71">
                        <c:v>0.3579952104572805</c:v>
                      </c:pt>
                      <c:pt idx="72">
                        <c:v>0.40761819574921576</c:v>
                      </c:pt>
                      <c:pt idx="73">
                        <c:v>0.38476555748818647</c:v>
                      </c:pt>
                      <c:pt idx="74">
                        <c:v>0.3458894728878375</c:v>
                      </c:pt>
                      <c:pt idx="75">
                        <c:v>0.34115530271437577</c:v>
                      </c:pt>
                      <c:pt idx="76">
                        <c:v>0.30548127691237797</c:v>
                      </c:pt>
                      <c:pt idx="77">
                        <c:v>0.31235030110064099</c:v>
                      </c:pt>
                      <c:pt idx="78">
                        <c:v>0.31146450180743324</c:v>
                      </c:pt>
                      <c:pt idx="79">
                        <c:v>0.30952503545955001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0.99925190515092432</c:v>
                </c:pt>
                <c:pt idx="1">
                  <c:v>1</c:v>
                </c:pt>
                <c:pt idx="2">
                  <c:v>0.99296354506376794</c:v>
                </c:pt>
                <c:pt idx="3">
                  <c:v>0.98433253792516351</c:v>
                </c:pt>
                <c:pt idx="4">
                  <c:v>0.97233039930981036</c:v>
                </c:pt>
                <c:pt idx="5">
                  <c:v>0.98834743012437176</c:v>
                </c:pt>
                <c:pt idx="6">
                  <c:v>0.9614121863600954</c:v>
                </c:pt>
                <c:pt idx="7">
                  <c:v>0.91462961990321967</c:v>
                </c:pt>
                <c:pt idx="8">
                  <c:v>0.87541444237590671</c:v>
                </c:pt>
                <c:pt idx="9">
                  <c:v>0.83946549076189203</c:v>
                </c:pt>
                <c:pt idx="10">
                  <c:v>0.78566711540175649</c:v>
                </c:pt>
                <c:pt idx="11">
                  <c:v>0.72852506442676213</c:v>
                </c:pt>
                <c:pt idx="12">
                  <c:v>0.68259687972718941</c:v>
                </c:pt>
                <c:pt idx="13">
                  <c:v>0.65874542542411063</c:v>
                </c:pt>
                <c:pt idx="14">
                  <c:v>0.63114408819774037</c:v>
                </c:pt>
                <c:pt idx="15">
                  <c:v>0.61129902445467632</c:v>
                </c:pt>
                <c:pt idx="16">
                  <c:v>0.58271762258420734</c:v>
                </c:pt>
                <c:pt idx="17">
                  <c:v>0.5644813557845999</c:v>
                </c:pt>
                <c:pt idx="18">
                  <c:v>0.60188878229479703</c:v>
                </c:pt>
                <c:pt idx="19">
                  <c:v>0.60881150450957466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0.31483001293491197</c:v>
                </c:pt>
                <c:pt idx="1">
                  <c:v>0.32455740327148103</c:v>
                </c:pt>
                <c:pt idx="2">
                  <c:v>0.34184401999745401</c:v>
                </c:pt>
                <c:pt idx="3">
                  <c:v>0.35210064035477201</c:v>
                </c:pt>
                <c:pt idx="4">
                  <c:v>0.35959324688835298</c:v>
                </c:pt>
                <c:pt idx="5">
                  <c:v>0.38603924093393599</c:v>
                </c:pt>
                <c:pt idx="6">
                  <c:v>0.42293294990385399</c:v>
                </c:pt>
                <c:pt idx="7">
                  <c:v>0.45419557902732</c:v>
                </c:pt>
                <c:pt idx="8">
                  <c:v>0.48191593281014899</c:v>
                </c:pt>
                <c:pt idx="9">
                  <c:v>0.50798715485800505</c:v>
                </c:pt>
                <c:pt idx="10">
                  <c:v>0.56404978034651898</c:v>
                </c:pt>
                <c:pt idx="11">
                  <c:v>0.66835674962162195</c:v>
                </c:pt>
                <c:pt idx="12">
                  <c:v>0.760464329072016</c:v>
                </c:pt>
                <c:pt idx="13">
                  <c:v>0.818389519196556</c:v>
                </c:pt>
                <c:pt idx="14">
                  <c:v>0.89333111543112398</c:v>
                </c:pt>
                <c:pt idx="15">
                  <c:v>0.94705157826304898</c:v>
                </c:pt>
                <c:pt idx="16">
                  <c:v>0.97087656162985803</c:v>
                </c:pt>
                <c:pt idx="17">
                  <c:v>1</c:v>
                </c:pt>
                <c:pt idx="18">
                  <c:v>0.99804868998569696</c:v>
                </c:pt>
                <c:pt idx="19">
                  <c:v>0.98796426512764401</c:v>
                </c:pt>
                <c:pt idx="20">
                  <c:v>0.96867948252176495</c:v>
                </c:pt>
                <c:pt idx="21">
                  <c:v>0.932725745000618</c:v>
                </c:pt>
                <c:pt idx="22">
                  <c:v>0.91049643578947004</c:v>
                </c:pt>
                <c:pt idx="23">
                  <c:v>0.85657434026439105</c:v>
                </c:pt>
                <c:pt idx="24">
                  <c:v>0.79217805392735996</c:v>
                </c:pt>
                <c:pt idx="25">
                  <c:v>0.73836938731366497</c:v>
                </c:pt>
                <c:pt idx="26">
                  <c:v>0.68101235392095205</c:v>
                </c:pt>
                <c:pt idx="27">
                  <c:v>0.63899394045452595</c:v>
                </c:pt>
                <c:pt idx="28">
                  <c:v>0.58718752568890398</c:v>
                </c:pt>
                <c:pt idx="29">
                  <c:v>0.52064768939238903</c:v>
                </c:pt>
                <c:pt idx="30">
                  <c:v>0.48079347668301597</c:v>
                </c:pt>
                <c:pt idx="31">
                  <c:v>0.44118980003108499</c:v>
                </c:pt>
                <c:pt idx="32">
                  <c:v>0.40262056472055002</c:v>
                </c:pt>
                <c:pt idx="33">
                  <c:v>0.37041844294387499</c:v>
                </c:pt>
                <c:pt idx="34">
                  <c:v>0.32641104139938698</c:v>
                </c:pt>
                <c:pt idx="35">
                  <c:v>0.29715309622680902</c:v>
                </c:pt>
                <c:pt idx="36">
                  <c:v>0.27500119449410199</c:v>
                </c:pt>
                <c:pt idx="37">
                  <c:v>0.25986662170644897</c:v>
                </c:pt>
                <c:pt idx="38">
                  <c:v>0.24409157024200601</c:v>
                </c:pt>
                <c:pt idx="39">
                  <c:v>0.20788727485876499</c:v>
                </c:pt>
                <c:pt idx="40">
                  <c:v>0.188701638888154</c:v>
                </c:pt>
                <c:pt idx="41">
                  <c:v>0.18623062599948001</c:v>
                </c:pt>
                <c:pt idx="42">
                  <c:v>0.17157372764209999</c:v>
                </c:pt>
                <c:pt idx="43">
                  <c:v>0.158833516766333</c:v>
                </c:pt>
                <c:pt idx="44">
                  <c:v>0.152333906914108</c:v>
                </c:pt>
                <c:pt idx="45">
                  <c:v>0.14638793258619701</c:v>
                </c:pt>
                <c:pt idx="46">
                  <c:v>0.14379080205903599</c:v>
                </c:pt>
                <c:pt idx="47">
                  <c:v>0.125527511624724</c:v>
                </c:pt>
                <c:pt idx="48">
                  <c:v>0.11348224333842601</c:v>
                </c:pt>
                <c:pt idx="49">
                  <c:v>0.111703039127914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0.23857385686956514</c:v>
                </c:pt>
                <c:pt idx="1">
                  <c:v>0.290852592402017</c:v>
                </c:pt>
                <c:pt idx="2">
                  <c:v>0.38474750118017792</c:v>
                </c:pt>
                <c:pt idx="3">
                  <c:v>0.34983724963424112</c:v>
                </c:pt>
                <c:pt idx="4">
                  <c:v>0.33415994203140387</c:v>
                </c:pt>
                <c:pt idx="5">
                  <c:v>0.38482825755034306</c:v>
                </c:pt>
                <c:pt idx="6">
                  <c:v>0.38846372986036448</c:v>
                </c:pt>
                <c:pt idx="7">
                  <c:v>0.39215861894751036</c:v>
                </c:pt>
                <c:pt idx="8">
                  <c:v>0.36497720619897361</c:v>
                </c:pt>
                <c:pt idx="9">
                  <c:v>0.43221041126798676</c:v>
                </c:pt>
                <c:pt idx="10">
                  <c:v>0.5231697332533487</c:v>
                </c:pt>
                <c:pt idx="11">
                  <c:v>0.51921274704192988</c:v>
                </c:pt>
                <c:pt idx="12">
                  <c:v>0.5927112929775824</c:v>
                </c:pt>
                <c:pt idx="13">
                  <c:v>0.64136477318164664</c:v>
                </c:pt>
                <c:pt idx="14">
                  <c:v>0.64351683696725448</c:v>
                </c:pt>
                <c:pt idx="15">
                  <c:v>0.73244213483487097</c:v>
                </c:pt>
                <c:pt idx="16">
                  <c:v>0.81878255813898326</c:v>
                </c:pt>
                <c:pt idx="17">
                  <c:v>0.93285743836196011</c:v>
                </c:pt>
                <c:pt idx="18">
                  <c:v>0.91064608354986487</c:v>
                </c:pt>
                <c:pt idx="19">
                  <c:v>0.90478708869193591</c:v>
                </c:pt>
                <c:pt idx="20">
                  <c:v>0.96966637874547223</c:v>
                </c:pt>
                <c:pt idx="21">
                  <c:v>1</c:v>
                </c:pt>
                <c:pt idx="22">
                  <c:v>0.9525059130461343</c:v>
                </c:pt>
                <c:pt idx="23">
                  <c:v>0.96432887769735365</c:v>
                </c:pt>
                <c:pt idx="24">
                  <c:v>0.97331589511179561</c:v>
                </c:pt>
                <c:pt idx="25">
                  <c:v>0.97758328008778284</c:v>
                </c:pt>
                <c:pt idx="26">
                  <c:v>0.95131038169871973</c:v>
                </c:pt>
                <c:pt idx="27">
                  <c:v>0.86976451476509853</c:v>
                </c:pt>
                <c:pt idx="28">
                  <c:v>0.8259264865659337</c:v>
                </c:pt>
                <c:pt idx="29">
                  <c:v>0.87035062793854479</c:v>
                </c:pt>
                <c:pt idx="30">
                  <c:v>0.86847564231370467</c:v>
                </c:pt>
                <c:pt idx="31">
                  <c:v>0.84210608520249119</c:v>
                </c:pt>
                <c:pt idx="32">
                  <c:v>0.95883339512061916</c:v>
                </c:pt>
                <c:pt idx="33">
                  <c:v>0.90507752023625254</c:v>
                </c:pt>
                <c:pt idx="34">
                  <c:v>0.81362996324524273</c:v>
                </c:pt>
                <c:pt idx="35">
                  <c:v>0.80249385473037194</c:v>
                </c:pt>
                <c:pt idx="36">
                  <c:v>0.718578446551698</c:v>
                </c:pt>
                <c:pt idx="37">
                  <c:v>0.73473633609706557</c:v>
                </c:pt>
                <c:pt idx="38">
                  <c:v>0.73265268538529904</c:v>
                </c:pt>
                <c:pt idx="39">
                  <c:v>0.72809051146260406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0.426572411130275</c:v>
                      </c:pt>
                      <c:pt idx="1">
                        <c:v>0.395547538148455</c:v>
                      </c:pt>
                      <c:pt idx="2">
                        <c:v>0.37061115465719102</c:v>
                      </c:pt>
                      <c:pt idx="3">
                        <c:v>0.35766117600646802</c:v>
                      </c:pt>
                      <c:pt idx="4">
                        <c:v>0.342675224908016</c:v>
                      </c:pt>
                      <c:pt idx="5">
                        <c:v>0.33190048771466402</c:v>
                      </c:pt>
                      <c:pt idx="6">
                        <c:v>0.31638241743990803</c:v>
                      </c:pt>
                      <c:pt idx="7">
                        <c:v>0.306481165184052</c:v>
                      </c:pt>
                      <c:pt idx="8">
                        <c:v>0.32679126319862101</c:v>
                      </c:pt>
                      <c:pt idx="9">
                        <c:v>0.33054990632985698</c:v>
                      </c:pt>
                      <c:pt idx="10">
                        <c:v>0.31483001293491197</c:v>
                      </c:pt>
                      <c:pt idx="11">
                        <c:v>0.32455740327148103</c:v>
                      </c:pt>
                      <c:pt idx="12">
                        <c:v>0.34184401999745401</c:v>
                      </c:pt>
                      <c:pt idx="13">
                        <c:v>0.35210064035477201</c:v>
                      </c:pt>
                      <c:pt idx="14">
                        <c:v>0.35959324688835298</c:v>
                      </c:pt>
                      <c:pt idx="15">
                        <c:v>0.38603924093393599</c:v>
                      </c:pt>
                      <c:pt idx="16">
                        <c:v>0.42293294990385399</c:v>
                      </c:pt>
                      <c:pt idx="17">
                        <c:v>0.45419557902732</c:v>
                      </c:pt>
                      <c:pt idx="18">
                        <c:v>0.48191593281014899</c:v>
                      </c:pt>
                      <c:pt idx="19">
                        <c:v>0.50798715485800505</c:v>
                      </c:pt>
                      <c:pt idx="20">
                        <c:v>0.56404978034651898</c:v>
                      </c:pt>
                      <c:pt idx="21">
                        <c:v>0.66835674962162195</c:v>
                      </c:pt>
                      <c:pt idx="22">
                        <c:v>0.760464329072016</c:v>
                      </c:pt>
                      <c:pt idx="23">
                        <c:v>0.818389519196556</c:v>
                      </c:pt>
                      <c:pt idx="24">
                        <c:v>0.89333111543112398</c:v>
                      </c:pt>
                      <c:pt idx="25">
                        <c:v>0.94705157826304898</c:v>
                      </c:pt>
                      <c:pt idx="26">
                        <c:v>0.97087656162985803</c:v>
                      </c:pt>
                      <c:pt idx="27">
                        <c:v>1</c:v>
                      </c:pt>
                      <c:pt idx="28">
                        <c:v>0.99804868998569696</c:v>
                      </c:pt>
                      <c:pt idx="29">
                        <c:v>0.98796426512764401</c:v>
                      </c:pt>
                      <c:pt idx="30">
                        <c:v>0.96867948252176495</c:v>
                      </c:pt>
                      <c:pt idx="31">
                        <c:v>0.932725745000618</c:v>
                      </c:pt>
                      <c:pt idx="32">
                        <c:v>0.91049643578947004</c:v>
                      </c:pt>
                      <c:pt idx="33">
                        <c:v>0.85657434026439105</c:v>
                      </c:pt>
                      <c:pt idx="34">
                        <c:v>0.79217805392735996</c:v>
                      </c:pt>
                      <c:pt idx="35">
                        <c:v>0.73836938731366497</c:v>
                      </c:pt>
                      <c:pt idx="36">
                        <c:v>0.68101235392095205</c:v>
                      </c:pt>
                      <c:pt idx="37">
                        <c:v>0.63899394045452595</c:v>
                      </c:pt>
                      <c:pt idx="38">
                        <c:v>0.58718752568890398</c:v>
                      </c:pt>
                      <c:pt idx="39">
                        <c:v>0.52064768939238903</c:v>
                      </c:pt>
                      <c:pt idx="40">
                        <c:v>0.48079347668301597</c:v>
                      </c:pt>
                      <c:pt idx="41">
                        <c:v>0.44118980003108499</c:v>
                      </c:pt>
                      <c:pt idx="42">
                        <c:v>0.40262056472055002</c:v>
                      </c:pt>
                      <c:pt idx="43">
                        <c:v>0.37041844294387499</c:v>
                      </c:pt>
                      <c:pt idx="44">
                        <c:v>0.32641104139938698</c:v>
                      </c:pt>
                      <c:pt idx="45">
                        <c:v>0.29715309622680902</c:v>
                      </c:pt>
                      <c:pt idx="46">
                        <c:v>0.27500119449410199</c:v>
                      </c:pt>
                      <c:pt idx="47">
                        <c:v>0.25986662170644897</c:v>
                      </c:pt>
                      <c:pt idx="48">
                        <c:v>0.24409157024200601</c:v>
                      </c:pt>
                      <c:pt idx="49">
                        <c:v>0.20788727485876499</c:v>
                      </c:pt>
                      <c:pt idx="50">
                        <c:v>0.188701638888154</c:v>
                      </c:pt>
                      <c:pt idx="51">
                        <c:v>0.18623062599948001</c:v>
                      </c:pt>
                      <c:pt idx="52">
                        <c:v>0.17157372764209999</c:v>
                      </c:pt>
                      <c:pt idx="53">
                        <c:v>0.158833516766333</c:v>
                      </c:pt>
                      <c:pt idx="54">
                        <c:v>0.152333906914108</c:v>
                      </c:pt>
                      <c:pt idx="55">
                        <c:v>0.14638793258619701</c:v>
                      </c:pt>
                      <c:pt idx="56">
                        <c:v>0.14379080205903599</c:v>
                      </c:pt>
                      <c:pt idx="57">
                        <c:v>0.125527511624724</c:v>
                      </c:pt>
                      <c:pt idx="58">
                        <c:v>0.11348224333842601</c:v>
                      </c:pt>
                      <c:pt idx="59">
                        <c:v>0.111703039127914</c:v>
                      </c:pt>
                      <c:pt idx="60">
                        <c:v>0.11837325600536899</c:v>
                      </c:pt>
                      <c:pt idx="61">
                        <c:v>0.11509500507821099</c:v>
                      </c:pt>
                      <c:pt idx="62">
                        <c:v>0.127047767216034</c:v>
                      </c:pt>
                      <c:pt idx="63">
                        <c:v>9.6716849394980903E-2</c:v>
                      </c:pt>
                      <c:pt idx="64">
                        <c:v>8.5802209104166999E-2</c:v>
                      </c:pt>
                      <c:pt idx="65">
                        <c:v>9.5654983176121505E-2</c:v>
                      </c:pt>
                      <c:pt idx="66">
                        <c:v>9.6955478642121104E-2</c:v>
                      </c:pt>
                      <c:pt idx="67">
                        <c:v>8.6694844124839701E-2</c:v>
                      </c:pt>
                      <c:pt idx="68">
                        <c:v>7.9183880348998606E-2</c:v>
                      </c:pt>
                      <c:pt idx="69">
                        <c:v>6.8143384607273594E-2</c:v>
                      </c:pt>
                      <c:pt idx="70">
                        <c:v>7.6246678291919501E-2</c:v>
                      </c:pt>
                      <c:pt idx="71">
                        <c:v>7.1157483782998507E-2</c:v>
                      </c:pt>
                      <c:pt idx="72">
                        <c:v>6.4679074475220005E-2</c:v>
                      </c:pt>
                      <c:pt idx="73">
                        <c:v>8.6296079485788699E-2</c:v>
                      </c:pt>
                      <c:pt idx="74">
                        <c:v>7.0337923245914896E-2</c:v>
                      </c:pt>
                      <c:pt idx="75">
                        <c:v>5.6821201640543398E-2</c:v>
                      </c:pt>
                      <c:pt idx="76">
                        <c:v>5.5489758106882801E-2</c:v>
                      </c:pt>
                      <c:pt idx="77">
                        <c:v>5.7621122945593697E-2</c:v>
                      </c:pt>
                      <c:pt idx="78">
                        <c:v>6.8201757768729401E-2</c:v>
                      </c:pt>
                      <c:pt idx="79">
                        <c:v>6.4408692932902106E-2</c:v>
                      </c:pt>
                      <c:pt idx="80">
                        <c:v>4.0987382286245697E-2</c:v>
                      </c:pt>
                      <c:pt idx="81">
                        <c:v>3.7110376683189901E-2</c:v>
                      </c:pt>
                      <c:pt idx="82">
                        <c:v>7.4961357257046807E-2</c:v>
                      </c:pt>
                      <c:pt idx="83">
                        <c:v>6.0805713613090798E-2</c:v>
                      </c:pt>
                      <c:pt idx="84">
                        <c:v>7.3961064284392905E-2</c:v>
                      </c:pt>
                      <c:pt idx="85">
                        <c:v>7.7839927829347302E-2</c:v>
                      </c:pt>
                      <c:pt idx="86">
                        <c:v>5.1113134895069599E-2</c:v>
                      </c:pt>
                      <c:pt idx="87">
                        <c:v>3.4418350452579301E-2</c:v>
                      </c:pt>
                      <c:pt idx="88">
                        <c:v>5.52166319063193E-2</c:v>
                      </c:pt>
                      <c:pt idx="89">
                        <c:v>6.1752437344428403E-2</c:v>
                      </c:pt>
                      <c:pt idx="90">
                        <c:v>6.3316973894881695E-2</c:v>
                      </c:pt>
                      <c:pt idx="91">
                        <c:v>5.8710241779168802E-2</c:v>
                      </c:pt>
                      <c:pt idx="92">
                        <c:v>7.5536994300400201E-2</c:v>
                      </c:pt>
                      <c:pt idx="93">
                        <c:v>6.4420363327627905E-2</c:v>
                      </c:pt>
                      <c:pt idx="94">
                        <c:v>7.35111379360847E-2</c:v>
                      </c:pt>
                      <c:pt idx="95">
                        <c:v>7.6582101892549603E-2</c:v>
                      </c:pt>
                      <c:pt idx="96">
                        <c:v>7.4573250518706793E-2</c:v>
                      </c:pt>
                      <c:pt idx="97">
                        <c:v>8.9706723419159098E-2</c:v>
                      </c:pt>
                      <c:pt idx="98">
                        <c:v>6.2097244240566701E-2</c:v>
                      </c:pt>
                      <c:pt idx="99">
                        <c:v>6.8088675231409601E-2</c:v>
                      </c:pt>
                      <c:pt idx="100">
                        <c:v>8.5204865020764797E-2</c:v>
                      </c:pt>
                      <c:pt idx="101">
                        <c:v>6.6056414405636907E-2</c:v>
                      </c:pt>
                      <c:pt idx="102">
                        <c:v>6.4792103312359198E-2</c:v>
                      </c:pt>
                      <c:pt idx="103">
                        <c:v>8.89968068444216E-2</c:v>
                      </c:pt>
                      <c:pt idx="104">
                        <c:v>6.9381857072334699E-2</c:v>
                      </c:pt>
                      <c:pt idx="105">
                        <c:v>5.5992159220019502E-2</c:v>
                      </c:pt>
                      <c:pt idx="106">
                        <c:v>7.7234930871396504E-2</c:v>
                      </c:pt>
                      <c:pt idx="107">
                        <c:v>8.3343894088591497E-2</c:v>
                      </c:pt>
                      <c:pt idx="108">
                        <c:v>0.121539507786218</c:v>
                      </c:pt>
                      <c:pt idx="109">
                        <c:v>0.11718809569356101</c:v>
                      </c:pt>
                      <c:pt idx="110">
                        <c:v>9.1787705792236607E-2</c:v>
                      </c:pt>
                      <c:pt idx="111">
                        <c:v>0.103468104973871</c:v>
                      </c:pt>
                      <c:pt idx="112">
                        <c:v>0.11081339884774501</c:v>
                      </c:pt>
                      <c:pt idx="113">
                        <c:v>9.8003197601604905E-2</c:v>
                      </c:pt>
                      <c:pt idx="114">
                        <c:v>0.112796436542498</c:v>
                      </c:pt>
                      <c:pt idx="115">
                        <c:v>7.9826373384393801E-2</c:v>
                      </c:pt>
                      <c:pt idx="116">
                        <c:v>9.7145861036359193E-2</c:v>
                      </c:pt>
                      <c:pt idx="117">
                        <c:v>0.11403981339174001</c:v>
                      </c:pt>
                      <c:pt idx="118">
                        <c:v>0.13023735604584599</c:v>
                      </c:pt>
                      <c:pt idx="119">
                        <c:v>0.163857450374886</c:v>
                      </c:pt>
                      <c:pt idx="120">
                        <c:v>0.13522967331617999</c:v>
                      </c:pt>
                      <c:pt idx="121">
                        <c:v>0.16486257786071101</c:v>
                      </c:pt>
                      <c:pt idx="122">
                        <c:v>0.21808457798566699</c:v>
                      </c:pt>
                      <c:pt idx="123">
                        <c:v>0.198296567790888</c:v>
                      </c:pt>
                      <c:pt idx="124">
                        <c:v>0.18941027482724601</c:v>
                      </c:pt>
                      <c:pt idx="125">
                        <c:v>0.21813035273105999</c:v>
                      </c:pt>
                      <c:pt idx="126">
                        <c:v>0.22019103003780699</c:v>
                      </c:pt>
                      <c:pt idx="127">
                        <c:v>0.222285386270927</c:v>
                      </c:pt>
                      <c:pt idx="128">
                        <c:v>0.20687827664673</c:v>
                      </c:pt>
                      <c:pt idx="129">
                        <c:v>0.24498775132589901</c:v>
                      </c:pt>
                      <c:pt idx="130">
                        <c:v>0.29654578688998301</c:v>
                      </c:pt>
                      <c:pt idx="131">
                        <c:v>0.29430286740287698</c:v>
                      </c:pt>
                      <c:pt idx="132">
                        <c:v>0.33596369515034702</c:v>
                      </c:pt>
                      <c:pt idx="133">
                        <c:v>0.36354171363075399</c:v>
                      </c:pt>
                      <c:pt idx="134">
                        <c:v>0.36476155760905898</c:v>
                      </c:pt>
                      <c:pt idx="135">
                        <c:v>0.415166657052777</c:v>
                      </c:pt>
                      <c:pt idx="136">
                        <c:v>0.46410658446393199</c:v>
                      </c:pt>
                      <c:pt idx="137">
                        <c:v>0.52876710086984102</c:v>
                      </c:pt>
                      <c:pt idx="138">
                        <c:v>0.51617714531242398</c:v>
                      </c:pt>
                      <c:pt idx="139">
                        <c:v>0.512856119400385</c:v>
                      </c:pt>
                      <c:pt idx="140">
                        <c:v>0.549631335738201</c:v>
                      </c:pt>
                      <c:pt idx="141">
                        <c:v>0.566825196568431</c:v>
                      </c:pt>
                      <c:pt idx="142">
                        <c:v>0.53990435139496795</c:v>
                      </c:pt>
                      <c:pt idx="143">
                        <c:v>0.54660590565741696</c:v>
                      </c:pt>
                      <c:pt idx="144">
                        <c:v>0.55169997356992195</c:v>
                      </c:pt>
                      <c:pt idx="145">
                        <c:v>0.55411883489776903</c:v>
                      </c:pt>
                      <c:pt idx="146">
                        <c:v>0.53922669410396595</c:v>
                      </c:pt>
                      <c:pt idx="147">
                        <c:v>0.49300444204997301</c:v>
                      </c:pt>
                      <c:pt idx="148">
                        <c:v>0.46815594309880898</c:v>
                      </c:pt>
                      <c:pt idx="149">
                        <c:v>0.49333666576472301</c:v>
                      </c:pt>
                      <c:pt idx="150">
                        <c:v>0.49227387666936001</c:v>
                      </c:pt>
                      <c:pt idx="151">
                        <c:v>0.47732694727637398</c:v>
                      </c:pt>
                      <c:pt idx="152">
                        <c:v>0.54349092766562102</c:v>
                      </c:pt>
                      <c:pt idx="153">
                        <c:v>0.51302074331758196</c:v>
                      </c:pt>
                      <c:pt idx="154">
                        <c:v>0.46118596385045002</c:v>
                      </c:pt>
                      <c:pt idx="155">
                        <c:v>0.454873736952501</c:v>
                      </c:pt>
                      <c:pt idx="156">
                        <c:v>0.40730836921650398</c:v>
                      </c:pt>
                      <c:pt idx="157">
                        <c:v>0.41646706813418799</c:v>
                      </c:pt>
                      <c:pt idx="158">
                        <c:v>0.41528600240991098</c:v>
                      </c:pt>
                      <c:pt idx="159">
                        <c:v>0.41270004727940002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0.566825196568431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0.53321551391284372</c:v>
                      </c:pt>
                      <c:pt idx="1">
                        <c:v>0.49443442268556875</c:v>
                      </c:pt>
                      <c:pt idx="2">
                        <c:v>0.46326394332148879</c:v>
                      </c:pt>
                      <c:pt idx="3">
                        <c:v>0.44707647000808504</c:v>
                      </c:pt>
                      <c:pt idx="4">
                        <c:v>0.42834403113502001</c:v>
                      </c:pt>
                      <c:pt idx="5">
                        <c:v>0.41487560964333003</c:v>
                      </c:pt>
                      <c:pt idx="6">
                        <c:v>0.395478021799885</c:v>
                      </c:pt>
                      <c:pt idx="7">
                        <c:v>0.38310145648006499</c:v>
                      </c:pt>
                      <c:pt idx="8">
                        <c:v>0.40848907899827624</c:v>
                      </c:pt>
                      <c:pt idx="9">
                        <c:v>0.41318738291232121</c:v>
                      </c:pt>
                      <c:pt idx="10">
                        <c:v>0.39353751616863997</c:v>
                      </c:pt>
                      <c:pt idx="11">
                        <c:v>0.4056967540893513</c:v>
                      </c:pt>
                      <c:pt idx="12">
                        <c:v>0.4273050249968175</c:v>
                      </c:pt>
                      <c:pt idx="13">
                        <c:v>0.440125800443465</c:v>
                      </c:pt>
                      <c:pt idx="14">
                        <c:v>0.44949155861044121</c:v>
                      </c:pt>
                      <c:pt idx="15">
                        <c:v>0.48254905116741997</c:v>
                      </c:pt>
                      <c:pt idx="16">
                        <c:v>0.52866618737981752</c:v>
                      </c:pt>
                      <c:pt idx="17">
                        <c:v>0.56774447378414994</c:v>
                      </c:pt>
                      <c:pt idx="18">
                        <c:v>0.60239491601268624</c:v>
                      </c:pt>
                      <c:pt idx="19">
                        <c:v>0.63498394357250632</c:v>
                      </c:pt>
                      <c:pt idx="20">
                        <c:v>0.70506222543314867</c:v>
                      </c:pt>
                      <c:pt idx="21">
                        <c:v>0.83544593702702741</c:v>
                      </c:pt>
                      <c:pt idx="22">
                        <c:v>0.95058041134002003</c:v>
                      </c:pt>
                      <c:pt idx="23">
                        <c:v>1.0229868989956949</c:v>
                      </c:pt>
                      <c:pt idx="24">
                        <c:v>1.1166638942889049</c:v>
                      </c:pt>
                      <c:pt idx="25">
                        <c:v>1.1838144728288111</c:v>
                      </c:pt>
                      <c:pt idx="26">
                        <c:v>1.2135957020373225</c:v>
                      </c:pt>
                      <c:pt idx="27">
                        <c:v>1.25</c:v>
                      </c:pt>
                      <c:pt idx="28">
                        <c:v>1.2475608624821213</c:v>
                      </c:pt>
                      <c:pt idx="29">
                        <c:v>1.2349553314095549</c:v>
                      </c:pt>
                      <c:pt idx="30">
                        <c:v>1.2108493531522062</c:v>
                      </c:pt>
                      <c:pt idx="31">
                        <c:v>1.1659071812507724</c:v>
                      </c:pt>
                      <c:pt idx="32">
                        <c:v>1.1381205447368377</c:v>
                      </c:pt>
                      <c:pt idx="33">
                        <c:v>1.0707179253304888</c:v>
                      </c:pt>
                      <c:pt idx="34">
                        <c:v>0.99022256740920001</c:v>
                      </c:pt>
                      <c:pt idx="35">
                        <c:v>0.92296173414208127</c:v>
                      </c:pt>
                      <c:pt idx="36">
                        <c:v>0.85126544240119006</c:v>
                      </c:pt>
                      <c:pt idx="37">
                        <c:v>0.79874242556815744</c:v>
                      </c:pt>
                      <c:pt idx="38">
                        <c:v>0.73398440711113</c:v>
                      </c:pt>
                      <c:pt idx="39">
                        <c:v>0.65080961174048624</c:v>
                      </c:pt>
                      <c:pt idx="40">
                        <c:v>0.60099184585376997</c:v>
                      </c:pt>
                      <c:pt idx="41">
                        <c:v>0.55148725003885624</c:v>
                      </c:pt>
                      <c:pt idx="42">
                        <c:v>0.50327570590068749</c:v>
                      </c:pt>
                      <c:pt idx="43">
                        <c:v>0.46302305367984375</c:v>
                      </c:pt>
                      <c:pt idx="44">
                        <c:v>0.40801380174923374</c:v>
                      </c:pt>
                      <c:pt idx="45">
                        <c:v>0.37144137028351126</c:v>
                      </c:pt>
                      <c:pt idx="46">
                        <c:v>0.34375149311762748</c:v>
                      </c:pt>
                      <c:pt idx="47">
                        <c:v>0.3248332771330612</c:v>
                      </c:pt>
                      <c:pt idx="48">
                        <c:v>0.30511446280250754</c:v>
                      </c:pt>
                      <c:pt idx="49">
                        <c:v>0.25985909357345621</c:v>
                      </c:pt>
                      <c:pt idx="50">
                        <c:v>0.23587704861019249</c:v>
                      </c:pt>
                      <c:pt idx="51">
                        <c:v>0.23278828249935002</c:v>
                      </c:pt>
                      <c:pt idx="52">
                        <c:v>0.21446715955262499</c:v>
                      </c:pt>
                      <c:pt idx="53">
                        <c:v>0.19854189595791627</c:v>
                      </c:pt>
                      <c:pt idx="54">
                        <c:v>0.190417383642635</c:v>
                      </c:pt>
                      <c:pt idx="55">
                        <c:v>0.18298491573274625</c:v>
                      </c:pt>
                      <c:pt idx="56">
                        <c:v>0.17973850257379498</c:v>
                      </c:pt>
                      <c:pt idx="57">
                        <c:v>0.156909389530905</c:v>
                      </c:pt>
                      <c:pt idx="58">
                        <c:v>0.1418528041730325</c:v>
                      </c:pt>
                      <c:pt idx="59">
                        <c:v>0.13962879890989249</c:v>
                      </c:pt>
                      <c:pt idx="60">
                        <c:v>0.14796657000671123</c:v>
                      </c:pt>
                      <c:pt idx="61">
                        <c:v>0.14386875634776375</c:v>
                      </c:pt>
                      <c:pt idx="62">
                        <c:v>0.15880970902004249</c:v>
                      </c:pt>
                      <c:pt idx="63">
                        <c:v>0.12089606174372614</c:v>
                      </c:pt>
                      <c:pt idx="64">
                        <c:v>0.10725276138020876</c:v>
                      </c:pt>
                      <c:pt idx="65">
                        <c:v>0.11956872897015189</c:v>
                      </c:pt>
                      <c:pt idx="66">
                        <c:v>0.12119434830265138</c:v>
                      </c:pt>
                      <c:pt idx="67">
                        <c:v>0.10836855515604962</c:v>
                      </c:pt>
                      <c:pt idx="68">
                        <c:v>9.8979850436248254E-2</c:v>
                      </c:pt>
                      <c:pt idx="69">
                        <c:v>8.5179230759091992E-2</c:v>
                      </c:pt>
                      <c:pt idx="70">
                        <c:v>9.5308347864899376E-2</c:v>
                      </c:pt>
                      <c:pt idx="71">
                        <c:v>8.8946854728748137E-2</c:v>
                      </c:pt>
                      <c:pt idx="72">
                        <c:v>8.0848843094025014E-2</c:v>
                      </c:pt>
                      <c:pt idx="73">
                        <c:v>0.10787009935723588</c:v>
                      </c:pt>
                      <c:pt idx="74">
                        <c:v>8.7922404057393627E-2</c:v>
                      </c:pt>
                      <c:pt idx="75">
                        <c:v>7.1026502050679244E-2</c:v>
                      </c:pt>
                      <c:pt idx="76">
                        <c:v>6.9362197633603503E-2</c:v>
                      </c:pt>
                      <c:pt idx="77">
                        <c:v>7.2026403681992118E-2</c:v>
                      </c:pt>
                      <c:pt idx="78">
                        <c:v>8.5252197210911748E-2</c:v>
                      </c:pt>
                      <c:pt idx="79">
                        <c:v>8.0510866166127626E-2</c:v>
                      </c:pt>
                      <c:pt idx="80">
                        <c:v>5.1234227857807124E-2</c:v>
                      </c:pt>
                      <c:pt idx="81">
                        <c:v>4.6387970853987374E-2</c:v>
                      </c:pt>
                      <c:pt idx="82">
                        <c:v>9.3701696571308501E-2</c:v>
                      </c:pt>
                      <c:pt idx="83">
                        <c:v>7.6007142016363494E-2</c:v>
                      </c:pt>
                      <c:pt idx="84">
                        <c:v>9.2451330355491135E-2</c:v>
                      </c:pt>
                      <c:pt idx="85">
                        <c:v>9.7299909786684124E-2</c:v>
                      </c:pt>
                      <c:pt idx="86">
                        <c:v>6.3891418618837001E-2</c:v>
                      </c:pt>
                      <c:pt idx="87">
                        <c:v>4.3022938065724124E-2</c:v>
                      </c:pt>
                      <c:pt idx="88">
                        <c:v>6.9020789882899128E-2</c:v>
                      </c:pt>
                      <c:pt idx="89">
                        <c:v>7.7190546680535502E-2</c:v>
                      </c:pt>
                      <c:pt idx="90">
                        <c:v>7.9146217368602112E-2</c:v>
                      </c:pt>
                      <c:pt idx="91">
                        <c:v>7.3387802223961004E-2</c:v>
                      </c:pt>
                      <c:pt idx="92">
                        <c:v>9.4421242875500244E-2</c:v>
                      </c:pt>
                      <c:pt idx="93">
                        <c:v>8.0525454159534882E-2</c:v>
                      </c:pt>
                      <c:pt idx="94">
                        <c:v>9.1888922420105879E-2</c:v>
                      </c:pt>
                      <c:pt idx="95">
                        <c:v>9.5727627365687004E-2</c:v>
                      </c:pt>
                      <c:pt idx="96">
                        <c:v>9.3216563148383488E-2</c:v>
                      </c:pt>
                      <c:pt idx="97">
                        <c:v>0.11213340427394887</c:v>
                      </c:pt>
                      <c:pt idx="98">
                        <c:v>7.7621555300708384E-2</c:v>
                      </c:pt>
                      <c:pt idx="99">
                        <c:v>8.5110844039262001E-2</c:v>
                      </c:pt>
                      <c:pt idx="100">
                        <c:v>0.106506081275956</c:v>
                      </c:pt>
                      <c:pt idx="101">
                        <c:v>8.2570518007046137E-2</c:v>
                      </c:pt>
                      <c:pt idx="102">
                        <c:v>8.0990129140448994E-2</c:v>
                      </c:pt>
                      <c:pt idx="103">
                        <c:v>0.11124600855552699</c:v>
                      </c:pt>
                      <c:pt idx="104">
                        <c:v>8.672732134041837E-2</c:v>
                      </c:pt>
                      <c:pt idx="105">
                        <c:v>6.9990199025024374E-2</c:v>
                      </c:pt>
                      <c:pt idx="106">
                        <c:v>9.6543663589245626E-2</c:v>
                      </c:pt>
                      <c:pt idx="107">
                        <c:v>0.10417986761073937</c:v>
                      </c:pt>
                      <c:pt idx="108">
                        <c:v>0.1519243847327725</c:v>
                      </c:pt>
                      <c:pt idx="109">
                        <c:v>0.14648511961695126</c:v>
                      </c:pt>
                      <c:pt idx="110">
                        <c:v>0.11473463224029576</c:v>
                      </c:pt>
                      <c:pt idx="111">
                        <c:v>0.12933513121733875</c:v>
                      </c:pt>
                      <c:pt idx="112">
                        <c:v>0.13851674855968127</c:v>
                      </c:pt>
                      <c:pt idx="113">
                        <c:v>0.12250399700200613</c:v>
                      </c:pt>
                      <c:pt idx="114">
                        <c:v>0.1409955456781225</c:v>
                      </c:pt>
                      <c:pt idx="115">
                        <c:v>9.9782966730492251E-2</c:v>
                      </c:pt>
                      <c:pt idx="116">
                        <c:v>0.12143232629544899</c:v>
                      </c:pt>
                      <c:pt idx="117">
                        <c:v>0.14254976673967501</c:v>
                      </c:pt>
                      <c:pt idx="118">
                        <c:v>0.16279669505730748</c:v>
                      </c:pt>
                      <c:pt idx="119">
                        <c:v>0.20482181296860749</c:v>
                      </c:pt>
                      <c:pt idx="120">
                        <c:v>0.16903709164522498</c:v>
                      </c:pt>
                      <c:pt idx="121">
                        <c:v>0.20607822232588877</c:v>
                      </c:pt>
                      <c:pt idx="122">
                        <c:v>0.27260572248208376</c:v>
                      </c:pt>
                      <c:pt idx="123">
                        <c:v>0.24787070973861</c:v>
                      </c:pt>
                      <c:pt idx="124">
                        <c:v>0.23676284353405752</c:v>
                      </c:pt>
                      <c:pt idx="125">
                        <c:v>0.27266294091382498</c:v>
                      </c:pt>
                      <c:pt idx="126">
                        <c:v>0.27523878754725872</c:v>
                      </c:pt>
                      <c:pt idx="127">
                        <c:v>0.27785673283865875</c:v>
                      </c:pt>
                      <c:pt idx="128">
                        <c:v>0.2585978458084125</c:v>
                      </c:pt>
                      <c:pt idx="129">
                        <c:v>0.30623468915737373</c:v>
                      </c:pt>
                      <c:pt idx="130">
                        <c:v>0.37068223361247876</c:v>
                      </c:pt>
                      <c:pt idx="131">
                        <c:v>0.36787858425359621</c:v>
                      </c:pt>
                      <c:pt idx="132">
                        <c:v>0.41995461893793379</c:v>
                      </c:pt>
                      <c:pt idx="133">
                        <c:v>0.45442714203844248</c:v>
                      </c:pt>
                      <c:pt idx="134">
                        <c:v>0.45595194701132374</c:v>
                      </c:pt>
                      <c:pt idx="135">
                        <c:v>0.51895832131597119</c:v>
                      </c:pt>
                      <c:pt idx="136">
                        <c:v>0.58013323057991495</c:v>
                      </c:pt>
                      <c:pt idx="137">
                        <c:v>0.66095887608730131</c:v>
                      </c:pt>
                      <c:pt idx="138">
                        <c:v>0.64522143164053003</c:v>
                      </c:pt>
                      <c:pt idx="139">
                        <c:v>0.64107014925048122</c:v>
                      </c:pt>
                      <c:pt idx="140">
                        <c:v>0.68703916967275125</c:v>
                      </c:pt>
                      <c:pt idx="141">
                        <c:v>0.70853149571053875</c:v>
                      </c:pt>
                      <c:pt idx="142">
                        <c:v>0.67488043924371</c:v>
                      </c:pt>
                      <c:pt idx="143">
                        <c:v>0.68325738207177122</c:v>
                      </c:pt>
                      <c:pt idx="144">
                        <c:v>0.68962496696240239</c:v>
                      </c:pt>
                      <c:pt idx="145">
                        <c:v>0.69264854362221129</c:v>
                      </c:pt>
                      <c:pt idx="146">
                        <c:v>0.67403336762995747</c:v>
                      </c:pt>
                      <c:pt idx="147">
                        <c:v>0.61625555256246622</c:v>
                      </c:pt>
                      <c:pt idx="148">
                        <c:v>0.58519492887351121</c:v>
                      </c:pt>
                      <c:pt idx="149">
                        <c:v>0.6166708322059038</c:v>
                      </c:pt>
                      <c:pt idx="150">
                        <c:v>0.6153423458367</c:v>
                      </c:pt>
                      <c:pt idx="151">
                        <c:v>0.59665868409546752</c:v>
                      </c:pt>
                      <c:pt idx="152">
                        <c:v>0.67936365958202627</c:v>
                      </c:pt>
                      <c:pt idx="153">
                        <c:v>0.6412759291469774</c:v>
                      </c:pt>
                      <c:pt idx="154">
                        <c:v>0.57648245481306248</c:v>
                      </c:pt>
                      <c:pt idx="155">
                        <c:v>0.56859217119062622</c:v>
                      </c:pt>
                      <c:pt idx="156">
                        <c:v>0.50913546152062994</c:v>
                      </c:pt>
                      <c:pt idx="157">
                        <c:v>0.52058383516773499</c:v>
                      </c:pt>
                      <c:pt idx="158">
                        <c:v>0.51910750301238873</c:v>
                      </c:pt>
                      <c:pt idx="159">
                        <c:v>0.51587505909925002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0.31992930834770628</c:v>
                      </c:pt>
                      <c:pt idx="1">
                        <c:v>0.29666065361134125</c:v>
                      </c:pt>
                      <c:pt idx="2">
                        <c:v>0.27795836599289325</c:v>
                      </c:pt>
                      <c:pt idx="3">
                        <c:v>0.268245882004851</c:v>
                      </c:pt>
                      <c:pt idx="4">
                        <c:v>0.25700641868101198</c:v>
                      </c:pt>
                      <c:pt idx="5">
                        <c:v>0.248925365785998</c:v>
                      </c:pt>
                      <c:pt idx="6">
                        <c:v>0.23728681307993102</c:v>
                      </c:pt>
                      <c:pt idx="7">
                        <c:v>0.229860873888039</c:v>
                      </c:pt>
                      <c:pt idx="8">
                        <c:v>0.24509344739896577</c:v>
                      </c:pt>
                      <c:pt idx="9">
                        <c:v>0.24791242974739275</c:v>
                      </c:pt>
                      <c:pt idx="10">
                        <c:v>0.23612250970118398</c:v>
                      </c:pt>
                      <c:pt idx="11">
                        <c:v>0.24341805245361076</c:v>
                      </c:pt>
                      <c:pt idx="12">
                        <c:v>0.25638301499809052</c:v>
                      </c:pt>
                      <c:pt idx="13">
                        <c:v>0.26407548026607902</c:v>
                      </c:pt>
                      <c:pt idx="14">
                        <c:v>0.26969493516626475</c:v>
                      </c:pt>
                      <c:pt idx="15">
                        <c:v>0.28952943070045201</c:v>
                      </c:pt>
                      <c:pt idx="16">
                        <c:v>0.31719971242789047</c:v>
                      </c:pt>
                      <c:pt idx="17">
                        <c:v>0.34064668427049</c:v>
                      </c:pt>
                      <c:pt idx="18">
                        <c:v>0.36143694960761175</c:v>
                      </c:pt>
                      <c:pt idx="19">
                        <c:v>0.38099036614350379</c:v>
                      </c:pt>
                      <c:pt idx="20">
                        <c:v>0.42303733525988924</c:v>
                      </c:pt>
                      <c:pt idx="21">
                        <c:v>0.50126756221621649</c:v>
                      </c:pt>
                      <c:pt idx="22">
                        <c:v>0.57034824680401197</c:v>
                      </c:pt>
                      <c:pt idx="23">
                        <c:v>0.61379213939741706</c:v>
                      </c:pt>
                      <c:pt idx="24">
                        <c:v>0.66999833657334296</c:v>
                      </c:pt>
                      <c:pt idx="25">
                        <c:v>0.7102886836972867</c:v>
                      </c:pt>
                      <c:pt idx="26">
                        <c:v>0.72815742122239357</c:v>
                      </c:pt>
                      <c:pt idx="27">
                        <c:v>0.75</c:v>
                      </c:pt>
                      <c:pt idx="28">
                        <c:v>0.74853651748927275</c:v>
                      </c:pt>
                      <c:pt idx="29">
                        <c:v>0.74097319884573298</c:v>
                      </c:pt>
                      <c:pt idx="30">
                        <c:v>0.72650961189132368</c:v>
                      </c:pt>
                      <c:pt idx="31">
                        <c:v>0.69954430875046347</c:v>
                      </c:pt>
                      <c:pt idx="32">
                        <c:v>0.68287232684210253</c:v>
                      </c:pt>
                      <c:pt idx="33">
                        <c:v>0.64243075519829329</c:v>
                      </c:pt>
                      <c:pt idx="34">
                        <c:v>0.59413354044551991</c:v>
                      </c:pt>
                      <c:pt idx="35">
                        <c:v>0.55377704048524867</c:v>
                      </c:pt>
                      <c:pt idx="36">
                        <c:v>0.51075926544071404</c:v>
                      </c:pt>
                      <c:pt idx="37">
                        <c:v>0.47924545534089447</c:v>
                      </c:pt>
                      <c:pt idx="38">
                        <c:v>0.44039064426667796</c:v>
                      </c:pt>
                      <c:pt idx="39">
                        <c:v>0.39048576704429178</c:v>
                      </c:pt>
                      <c:pt idx="40">
                        <c:v>0.36059510751226198</c:v>
                      </c:pt>
                      <c:pt idx="41">
                        <c:v>0.33089235002331374</c:v>
                      </c:pt>
                      <c:pt idx="42">
                        <c:v>0.3019654235404125</c:v>
                      </c:pt>
                      <c:pt idx="43">
                        <c:v>0.27781383220790623</c:v>
                      </c:pt>
                      <c:pt idx="44">
                        <c:v>0.24480828104954022</c:v>
                      </c:pt>
                      <c:pt idx="45">
                        <c:v>0.22286482217010678</c:v>
                      </c:pt>
                      <c:pt idx="46">
                        <c:v>0.20625089587057649</c:v>
                      </c:pt>
                      <c:pt idx="47">
                        <c:v>0.19489996627983674</c:v>
                      </c:pt>
                      <c:pt idx="48">
                        <c:v>0.1830686776815045</c:v>
                      </c:pt>
                      <c:pt idx="49">
                        <c:v>0.15591545614407373</c:v>
                      </c:pt>
                      <c:pt idx="50">
                        <c:v>0.14152622916611551</c:v>
                      </c:pt>
                      <c:pt idx="51">
                        <c:v>0.13967296949961</c:v>
                      </c:pt>
                      <c:pt idx="52">
                        <c:v>0.128680295731575</c:v>
                      </c:pt>
                      <c:pt idx="53">
                        <c:v>0.11912513757474975</c:v>
                      </c:pt>
                      <c:pt idx="54">
                        <c:v>0.11425043018558101</c:v>
                      </c:pt>
                      <c:pt idx="55">
                        <c:v>0.10979094943964776</c:v>
                      </c:pt>
                      <c:pt idx="56">
                        <c:v>0.107843101544277</c:v>
                      </c:pt>
                      <c:pt idx="57">
                        <c:v>9.4145633718543009E-2</c:v>
                      </c:pt>
                      <c:pt idx="58">
                        <c:v>8.5111682503819508E-2</c:v>
                      </c:pt>
                      <c:pt idx="59">
                        <c:v>8.3777279345935499E-2</c:v>
                      </c:pt>
                      <c:pt idx="60">
                        <c:v>8.8779942004026752E-2</c:v>
                      </c:pt>
                      <c:pt idx="61">
                        <c:v>8.6321253808658238E-2</c:v>
                      </c:pt>
                      <c:pt idx="62">
                        <c:v>9.5285825412025502E-2</c:v>
                      </c:pt>
                      <c:pt idx="63">
                        <c:v>7.253763704623567E-2</c:v>
                      </c:pt>
                      <c:pt idx="64">
                        <c:v>6.4351656828125242E-2</c:v>
                      </c:pt>
                      <c:pt idx="65">
                        <c:v>7.1741237382091122E-2</c:v>
                      </c:pt>
                      <c:pt idx="66">
                        <c:v>7.2716608981590825E-2</c:v>
                      </c:pt>
                      <c:pt idx="67">
                        <c:v>6.5021133093629779E-2</c:v>
                      </c:pt>
                      <c:pt idx="68">
                        <c:v>5.9387910261748958E-2</c:v>
                      </c:pt>
                      <c:pt idx="69">
                        <c:v>5.1107538455455195E-2</c:v>
                      </c:pt>
                      <c:pt idx="70">
                        <c:v>5.7185008718939626E-2</c:v>
                      </c:pt>
                      <c:pt idx="71">
                        <c:v>5.3368112837248877E-2</c:v>
                      </c:pt>
                      <c:pt idx="72">
                        <c:v>4.8509305856415004E-2</c:v>
                      </c:pt>
                      <c:pt idx="73">
                        <c:v>6.4722059614341521E-2</c:v>
                      </c:pt>
                      <c:pt idx="74">
                        <c:v>5.2753442434436172E-2</c:v>
                      </c:pt>
                      <c:pt idx="75">
                        <c:v>4.2615901230407552E-2</c:v>
                      </c:pt>
                      <c:pt idx="76">
                        <c:v>4.1617318580162099E-2</c:v>
                      </c:pt>
                      <c:pt idx="77">
                        <c:v>4.3215842209195277E-2</c:v>
                      </c:pt>
                      <c:pt idx="78">
                        <c:v>5.1151318326547054E-2</c:v>
                      </c:pt>
                      <c:pt idx="79">
                        <c:v>4.830651969967658E-2</c:v>
                      </c:pt>
                      <c:pt idx="80">
                        <c:v>3.0740536714684272E-2</c:v>
                      </c:pt>
                      <c:pt idx="81">
                        <c:v>2.7832782512392427E-2</c:v>
                      </c:pt>
                      <c:pt idx="82">
                        <c:v>5.6221017942785105E-2</c:v>
                      </c:pt>
                      <c:pt idx="83">
                        <c:v>4.5604285209818102E-2</c:v>
                      </c:pt>
                      <c:pt idx="84">
                        <c:v>5.5470798213294675E-2</c:v>
                      </c:pt>
                      <c:pt idx="85">
                        <c:v>5.837994587201048E-2</c:v>
                      </c:pt>
                      <c:pt idx="86">
                        <c:v>3.8334851171302198E-2</c:v>
                      </c:pt>
                      <c:pt idx="87">
                        <c:v>2.5813762839434477E-2</c:v>
                      </c:pt>
                      <c:pt idx="88">
                        <c:v>4.1412473929739471E-2</c:v>
                      </c:pt>
                      <c:pt idx="89">
                        <c:v>4.6314328008321304E-2</c:v>
                      </c:pt>
                      <c:pt idx="90">
                        <c:v>4.7487730421161271E-2</c:v>
                      </c:pt>
                      <c:pt idx="91">
                        <c:v>4.40326813343766E-2</c:v>
                      </c:pt>
                      <c:pt idx="92">
                        <c:v>5.6652745725300151E-2</c:v>
                      </c:pt>
                      <c:pt idx="93">
                        <c:v>4.8315272495720929E-2</c:v>
                      </c:pt>
                      <c:pt idx="94">
                        <c:v>5.5133353452063522E-2</c:v>
                      </c:pt>
                      <c:pt idx="95">
                        <c:v>5.7436576419412202E-2</c:v>
                      </c:pt>
                      <c:pt idx="96">
                        <c:v>5.5929937889030099E-2</c:v>
                      </c:pt>
                      <c:pt idx="97">
                        <c:v>6.7280042564369327E-2</c:v>
                      </c:pt>
                      <c:pt idx="98">
                        <c:v>4.6572933180425026E-2</c:v>
                      </c:pt>
                      <c:pt idx="99">
                        <c:v>5.1066506423557201E-2</c:v>
                      </c:pt>
                      <c:pt idx="100">
                        <c:v>6.3903648765573598E-2</c:v>
                      </c:pt>
                      <c:pt idx="101">
                        <c:v>4.9542310804227677E-2</c:v>
                      </c:pt>
                      <c:pt idx="102">
                        <c:v>4.8594077484269402E-2</c:v>
                      </c:pt>
                      <c:pt idx="103">
                        <c:v>6.6747605133316207E-2</c:v>
                      </c:pt>
                      <c:pt idx="104">
                        <c:v>5.2036392804251028E-2</c:v>
                      </c:pt>
                      <c:pt idx="105">
                        <c:v>4.199411941501463E-2</c:v>
                      </c:pt>
                      <c:pt idx="106">
                        <c:v>5.7926198153547381E-2</c:v>
                      </c:pt>
                      <c:pt idx="107">
                        <c:v>6.2507920566443623E-2</c:v>
                      </c:pt>
                      <c:pt idx="108">
                        <c:v>9.1154630839663492E-2</c:v>
                      </c:pt>
                      <c:pt idx="109">
                        <c:v>8.7891071770170748E-2</c:v>
                      </c:pt>
                      <c:pt idx="110">
                        <c:v>6.8840779344177455E-2</c:v>
                      </c:pt>
                      <c:pt idx="111">
                        <c:v>7.7601078730403256E-2</c:v>
                      </c:pt>
                      <c:pt idx="112">
                        <c:v>8.3110049135808758E-2</c:v>
                      </c:pt>
                      <c:pt idx="113">
                        <c:v>7.3502398201203675E-2</c:v>
                      </c:pt>
                      <c:pt idx="114">
                        <c:v>8.4597327406873507E-2</c:v>
                      </c:pt>
                      <c:pt idx="115">
                        <c:v>5.986978003829535E-2</c:v>
                      </c:pt>
                      <c:pt idx="116">
                        <c:v>7.2859395777269395E-2</c:v>
                      </c:pt>
                      <c:pt idx="117">
                        <c:v>8.5529860043805001E-2</c:v>
                      </c:pt>
                      <c:pt idx="118">
                        <c:v>9.7678017034384501E-2</c:v>
                      </c:pt>
                      <c:pt idx="119">
                        <c:v>0.12289308778116451</c:v>
                      </c:pt>
                      <c:pt idx="120">
                        <c:v>0.101422254987135</c:v>
                      </c:pt>
                      <c:pt idx="121">
                        <c:v>0.12364693339553326</c:v>
                      </c:pt>
                      <c:pt idx="122">
                        <c:v>0.16356343348925023</c:v>
                      </c:pt>
                      <c:pt idx="123">
                        <c:v>0.148722425843166</c:v>
                      </c:pt>
                      <c:pt idx="124">
                        <c:v>0.1420577061204345</c:v>
                      </c:pt>
                      <c:pt idx="125">
                        <c:v>0.163597764548295</c:v>
                      </c:pt>
                      <c:pt idx="126">
                        <c:v>0.16514327252835526</c:v>
                      </c:pt>
                      <c:pt idx="127">
                        <c:v>0.16671403970319526</c:v>
                      </c:pt>
                      <c:pt idx="128">
                        <c:v>0.15515870748504751</c:v>
                      </c:pt>
                      <c:pt idx="129">
                        <c:v>0.18374081349442425</c:v>
                      </c:pt>
                      <c:pt idx="130">
                        <c:v>0.22240934016748726</c:v>
                      </c:pt>
                      <c:pt idx="131">
                        <c:v>0.22072715055215775</c:v>
                      </c:pt>
                      <c:pt idx="132">
                        <c:v>0.25197277136276025</c:v>
                      </c:pt>
                      <c:pt idx="133">
                        <c:v>0.27265628522306551</c:v>
                      </c:pt>
                      <c:pt idx="134">
                        <c:v>0.27357116820679422</c:v>
                      </c:pt>
                      <c:pt idx="135">
                        <c:v>0.31137499278958275</c:v>
                      </c:pt>
                      <c:pt idx="136">
                        <c:v>0.34807993834794898</c:v>
                      </c:pt>
                      <c:pt idx="137">
                        <c:v>0.39657532565238074</c:v>
                      </c:pt>
                      <c:pt idx="138">
                        <c:v>0.38713285898431798</c:v>
                      </c:pt>
                      <c:pt idx="139">
                        <c:v>0.38464208955028878</c:v>
                      </c:pt>
                      <c:pt idx="140">
                        <c:v>0.41222350180365075</c:v>
                      </c:pt>
                      <c:pt idx="141">
                        <c:v>0.42511889742632325</c:v>
                      </c:pt>
                      <c:pt idx="142">
                        <c:v>0.40492826354622596</c:v>
                      </c:pt>
                      <c:pt idx="143">
                        <c:v>0.40995442924306269</c:v>
                      </c:pt>
                      <c:pt idx="144">
                        <c:v>0.41377498017744146</c:v>
                      </c:pt>
                      <c:pt idx="145">
                        <c:v>0.41558912617332677</c:v>
                      </c:pt>
                      <c:pt idx="146">
                        <c:v>0.40442002057797444</c:v>
                      </c:pt>
                      <c:pt idx="147">
                        <c:v>0.36975333153747975</c:v>
                      </c:pt>
                      <c:pt idx="148">
                        <c:v>0.35111695732410675</c:v>
                      </c:pt>
                      <c:pt idx="149">
                        <c:v>0.37000249932354223</c:v>
                      </c:pt>
                      <c:pt idx="150">
                        <c:v>0.36920540750202002</c:v>
                      </c:pt>
                      <c:pt idx="151">
                        <c:v>0.3579952104572805</c:v>
                      </c:pt>
                      <c:pt idx="152">
                        <c:v>0.40761819574921576</c:v>
                      </c:pt>
                      <c:pt idx="153">
                        <c:v>0.38476555748818647</c:v>
                      </c:pt>
                      <c:pt idx="154">
                        <c:v>0.3458894728878375</c:v>
                      </c:pt>
                      <c:pt idx="155">
                        <c:v>0.34115530271437577</c:v>
                      </c:pt>
                      <c:pt idx="156">
                        <c:v>0.30548127691237797</c:v>
                      </c:pt>
                      <c:pt idx="157">
                        <c:v>0.31235030110064099</c:v>
                      </c:pt>
                      <c:pt idx="158">
                        <c:v>0.31146450180743324</c:v>
                      </c:pt>
                      <c:pt idx="159">
                        <c:v>0.30952503545955001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1.2490648814386554</c:v>
                </c:pt>
                <c:pt idx="1">
                  <c:v>1.25</c:v>
                </c:pt>
                <c:pt idx="2">
                  <c:v>1.2412044313297099</c:v>
                </c:pt>
                <c:pt idx="3">
                  <c:v>1.2304156724064543</c:v>
                </c:pt>
                <c:pt idx="4">
                  <c:v>1.2154129991372629</c:v>
                </c:pt>
                <c:pt idx="5">
                  <c:v>1.2354342876554647</c:v>
                </c:pt>
                <c:pt idx="6">
                  <c:v>1.2017652329501192</c:v>
                </c:pt>
                <c:pt idx="7">
                  <c:v>1.1432870248790246</c:v>
                </c:pt>
                <c:pt idx="8">
                  <c:v>1.0942680529698834</c:v>
                </c:pt>
                <c:pt idx="9">
                  <c:v>1.049331863452365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0.7494389288631933</c:v>
                </c:pt>
                <c:pt idx="1">
                  <c:v>0.75</c:v>
                </c:pt>
                <c:pt idx="2">
                  <c:v>0.74472265879782595</c:v>
                </c:pt>
                <c:pt idx="3">
                  <c:v>0.73824940344387269</c:v>
                </c:pt>
                <c:pt idx="4">
                  <c:v>0.72924779948235774</c:v>
                </c:pt>
                <c:pt idx="5">
                  <c:v>0.74126057259327882</c:v>
                </c:pt>
                <c:pt idx="6">
                  <c:v>0.72105913977007152</c:v>
                </c:pt>
                <c:pt idx="7">
                  <c:v>0.68597221492741478</c:v>
                </c:pt>
                <c:pt idx="8">
                  <c:v>0.65656083178193003</c:v>
                </c:pt>
                <c:pt idx="9">
                  <c:v>0.62959911807141899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0.39353751616863997</c:v>
                </c:pt>
                <c:pt idx="1">
                  <c:v>0.4056967540893513</c:v>
                </c:pt>
                <c:pt idx="2">
                  <c:v>0.4273050249968175</c:v>
                </c:pt>
                <c:pt idx="3">
                  <c:v>0.440125800443465</c:v>
                </c:pt>
                <c:pt idx="4">
                  <c:v>0.44949155861044121</c:v>
                </c:pt>
                <c:pt idx="5">
                  <c:v>0.48254905116741997</c:v>
                </c:pt>
                <c:pt idx="6">
                  <c:v>0.52866618737981752</c:v>
                </c:pt>
                <c:pt idx="7">
                  <c:v>0.56774447378414994</c:v>
                </c:pt>
                <c:pt idx="8">
                  <c:v>0.60239491601268624</c:v>
                </c:pt>
                <c:pt idx="9">
                  <c:v>0.63498394357250632</c:v>
                </c:pt>
                <c:pt idx="10">
                  <c:v>0.70506222543314867</c:v>
                </c:pt>
                <c:pt idx="11">
                  <c:v>0.83544593702702741</c:v>
                </c:pt>
                <c:pt idx="12">
                  <c:v>0.95058041134002003</c:v>
                </c:pt>
                <c:pt idx="13">
                  <c:v>1.0229868989956949</c:v>
                </c:pt>
                <c:pt idx="14">
                  <c:v>1.1166638942889049</c:v>
                </c:pt>
                <c:pt idx="15">
                  <c:v>1.1838144728288111</c:v>
                </c:pt>
                <c:pt idx="16">
                  <c:v>1.2135957020373225</c:v>
                </c:pt>
                <c:pt idx="17">
                  <c:v>1.25</c:v>
                </c:pt>
                <c:pt idx="18">
                  <c:v>1.2475608624821213</c:v>
                </c:pt>
                <c:pt idx="19">
                  <c:v>1.2349553314095549</c:v>
                </c:pt>
                <c:pt idx="20">
                  <c:v>1.2108493531522062</c:v>
                </c:pt>
                <c:pt idx="21">
                  <c:v>1.1659071812507724</c:v>
                </c:pt>
                <c:pt idx="22">
                  <c:v>1.1381205447368377</c:v>
                </c:pt>
                <c:pt idx="23">
                  <c:v>1.0707179253304888</c:v>
                </c:pt>
                <c:pt idx="24">
                  <c:v>0.99022256740920001</c:v>
                </c:pt>
                <c:pt idx="25">
                  <c:v>0.92296173414208127</c:v>
                </c:pt>
                <c:pt idx="26">
                  <c:v>0.85126544240119006</c:v>
                </c:pt>
                <c:pt idx="27">
                  <c:v>0.79874242556815744</c:v>
                </c:pt>
                <c:pt idx="28">
                  <c:v>0.73398440711113</c:v>
                </c:pt>
                <c:pt idx="29">
                  <c:v>0.65080961174048624</c:v>
                </c:pt>
                <c:pt idx="30">
                  <c:v>0.60099184585376997</c:v>
                </c:pt>
                <c:pt idx="31">
                  <c:v>0.55148725003885624</c:v>
                </c:pt>
                <c:pt idx="32">
                  <c:v>0.50327570590068749</c:v>
                </c:pt>
                <c:pt idx="33">
                  <c:v>0.46302305367984375</c:v>
                </c:pt>
                <c:pt idx="34">
                  <c:v>0.40801380174923374</c:v>
                </c:pt>
                <c:pt idx="35">
                  <c:v>0.37144137028351126</c:v>
                </c:pt>
                <c:pt idx="36">
                  <c:v>0.34375149311762748</c:v>
                </c:pt>
                <c:pt idx="37">
                  <c:v>0.3248332771330612</c:v>
                </c:pt>
                <c:pt idx="38">
                  <c:v>0.30511446280250754</c:v>
                </c:pt>
                <c:pt idx="39">
                  <c:v>0.25985909357345621</c:v>
                </c:pt>
                <c:pt idx="40">
                  <c:v>0.23587704861019249</c:v>
                </c:pt>
                <c:pt idx="41">
                  <c:v>0.23278828249935002</c:v>
                </c:pt>
                <c:pt idx="42">
                  <c:v>0.21446715955262499</c:v>
                </c:pt>
                <c:pt idx="43">
                  <c:v>0.19854189595791627</c:v>
                </c:pt>
                <c:pt idx="44">
                  <c:v>0.190417383642635</c:v>
                </c:pt>
                <c:pt idx="45">
                  <c:v>0.18298491573274625</c:v>
                </c:pt>
                <c:pt idx="46">
                  <c:v>0.17973850257379498</c:v>
                </c:pt>
                <c:pt idx="47">
                  <c:v>0.156909389530905</c:v>
                </c:pt>
                <c:pt idx="48">
                  <c:v>0.1418528041730325</c:v>
                </c:pt>
                <c:pt idx="49">
                  <c:v>0.13962879890989249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0.23612250970118398</c:v>
                </c:pt>
                <c:pt idx="1">
                  <c:v>0.24341805245361076</c:v>
                </c:pt>
                <c:pt idx="2">
                  <c:v>0.25638301499809052</c:v>
                </c:pt>
                <c:pt idx="3">
                  <c:v>0.26407548026607902</c:v>
                </c:pt>
                <c:pt idx="4">
                  <c:v>0.26969493516626475</c:v>
                </c:pt>
                <c:pt idx="5">
                  <c:v>0.28952943070045201</c:v>
                </c:pt>
                <c:pt idx="6">
                  <c:v>0.31719971242789047</c:v>
                </c:pt>
                <c:pt idx="7">
                  <c:v>0.34064668427049</c:v>
                </c:pt>
                <c:pt idx="8">
                  <c:v>0.36143694960761175</c:v>
                </c:pt>
                <c:pt idx="9">
                  <c:v>0.38099036614350379</c:v>
                </c:pt>
                <c:pt idx="10">
                  <c:v>0.42303733525988924</c:v>
                </c:pt>
                <c:pt idx="11">
                  <c:v>0.50126756221621649</c:v>
                </c:pt>
                <c:pt idx="12">
                  <c:v>0.57034824680401197</c:v>
                </c:pt>
                <c:pt idx="13">
                  <c:v>0.61379213939741706</c:v>
                </c:pt>
                <c:pt idx="14">
                  <c:v>0.66999833657334296</c:v>
                </c:pt>
                <c:pt idx="15">
                  <c:v>0.7102886836972867</c:v>
                </c:pt>
                <c:pt idx="16">
                  <c:v>0.72815742122239357</c:v>
                </c:pt>
                <c:pt idx="17">
                  <c:v>0.75</c:v>
                </c:pt>
                <c:pt idx="18">
                  <c:v>0.74853651748927275</c:v>
                </c:pt>
                <c:pt idx="19">
                  <c:v>0.74097319884573298</c:v>
                </c:pt>
                <c:pt idx="20">
                  <c:v>0.72650961189132368</c:v>
                </c:pt>
                <c:pt idx="21">
                  <c:v>0.69954430875046347</c:v>
                </c:pt>
                <c:pt idx="22">
                  <c:v>0.68287232684210253</c:v>
                </c:pt>
                <c:pt idx="23">
                  <c:v>0.64243075519829329</c:v>
                </c:pt>
                <c:pt idx="24">
                  <c:v>0.59413354044551991</c:v>
                </c:pt>
                <c:pt idx="25">
                  <c:v>0.55377704048524867</c:v>
                </c:pt>
                <c:pt idx="26">
                  <c:v>0.51075926544071404</c:v>
                </c:pt>
                <c:pt idx="27">
                  <c:v>0.47924545534089447</c:v>
                </c:pt>
                <c:pt idx="28">
                  <c:v>0.44039064426667796</c:v>
                </c:pt>
                <c:pt idx="29">
                  <c:v>0.39048576704429178</c:v>
                </c:pt>
                <c:pt idx="30">
                  <c:v>0.36059510751226198</c:v>
                </c:pt>
                <c:pt idx="31">
                  <c:v>0.33089235002331374</c:v>
                </c:pt>
                <c:pt idx="32">
                  <c:v>0.3019654235404125</c:v>
                </c:pt>
                <c:pt idx="33">
                  <c:v>0.27781383220790623</c:v>
                </c:pt>
                <c:pt idx="34">
                  <c:v>0.24480828104954022</c:v>
                </c:pt>
                <c:pt idx="35">
                  <c:v>0.22286482217010678</c:v>
                </c:pt>
                <c:pt idx="36">
                  <c:v>0.20625089587057649</c:v>
                </c:pt>
                <c:pt idx="37">
                  <c:v>0.19489996627983674</c:v>
                </c:pt>
                <c:pt idx="38">
                  <c:v>0.1830686776815045</c:v>
                </c:pt>
                <c:pt idx="39">
                  <c:v>0.15591545614407373</c:v>
                </c:pt>
                <c:pt idx="40">
                  <c:v>0.14152622916611551</c:v>
                </c:pt>
                <c:pt idx="41">
                  <c:v>0.13967296949961</c:v>
                </c:pt>
                <c:pt idx="42">
                  <c:v>0.128680295731575</c:v>
                </c:pt>
                <c:pt idx="43">
                  <c:v>0.11912513757474975</c:v>
                </c:pt>
                <c:pt idx="44">
                  <c:v>0.11425043018558101</c:v>
                </c:pt>
                <c:pt idx="45">
                  <c:v>0.10979094943964776</c:v>
                </c:pt>
                <c:pt idx="46">
                  <c:v>0.107843101544277</c:v>
                </c:pt>
                <c:pt idx="47">
                  <c:v>9.4145633718543009E-2</c:v>
                </c:pt>
                <c:pt idx="48">
                  <c:v>8.5111682503819508E-2</c:v>
                </c:pt>
                <c:pt idx="49">
                  <c:v>8.3777279345935499E-2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0.65396216656668593</c:v>
                </c:pt>
                <c:pt idx="1">
                  <c:v>0.6490159338024124</c:v>
                </c:pt>
                <c:pt idx="2">
                  <c:v>0.74088911622197795</c:v>
                </c:pt>
                <c:pt idx="3">
                  <c:v>0.80170596647705827</c:v>
                </c:pt>
                <c:pt idx="4">
                  <c:v>0.80439604620906813</c:v>
                </c:pt>
                <c:pt idx="5">
                  <c:v>0.91555266854358874</c:v>
                </c:pt>
                <c:pt idx="6">
                  <c:v>1.0234781976737291</c:v>
                </c:pt>
                <c:pt idx="7">
                  <c:v>1.1660717979524502</c:v>
                </c:pt>
                <c:pt idx="8">
                  <c:v>1.138307604437331</c:v>
                </c:pt>
                <c:pt idx="9">
                  <c:v>1.1309838608649199</c:v>
                </c:pt>
                <c:pt idx="10">
                  <c:v>1.2120829734318403</c:v>
                </c:pt>
                <c:pt idx="11">
                  <c:v>1.25</c:v>
                </c:pt>
                <c:pt idx="12">
                  <c:v>1.190632391307668</c:v>
                </c:pt>
                <c:pt idx="13">
                  <c:v>1.205411097121692</c:v>
                </c:pt>
                <c:pt idx="14">
                  <c:v>1.2166448688897444</c:v>
                </c:pt>
                <c:pt idx="15">
                  <c:v>1.2219791001097287</c:v>
                </c:pt>
                <c:pt idx="16">
                  <c:v>1.1891379771233996</c:v>
                </c:pt>
                <c:pt idx="17">
                  <c:v>1.087205643456373</c:v>
                </c:pt>
                <c:pt idx="18">
                  <c:v>1.032408108207417</c:v>
                </c:pt>
                <c:pt idx="19">
                  <c:v>1.0879382849231809</c:v>
                </c:pt>
                <c:pt idx="20">
                  <c:v>1.0855945528921309</c:v>
                </c:pt>
                <c:pt idx="21">
                  <c:v>1.052632606503114</c:v>
                </c:pt>
                <c:pt idx="22">
                  <c:v>1.1985417439007739</c:v>
                </c:pt>
                <c:pt idx="23">
                  <c:v>1.1313469002953156</c:v>
                </c:pt>
                <c:pt idx="24">
                  <c:v>1.0170374540565534</c:v>
                </c:pt>
                <c:pt idx="25">
                  <c:v>1.0031173184129649</c:v>
                </c:pt>
                <c:pt idx="26">
                  <c:v>0.89822305818962245</c:v>
                </c:pt>
                <c:pt idx="27">
                  <c:v>0.91842042012133196</c:v>
                </c:pt>
                <c:pt idx="28">
                  <c:v>0.9158158567316238</c:v>
                </c:pt>
                <c:pt idx="29">
                  <c:v>0.91011313932825511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0.39237729994001153</c:v>
                </c:pt>
                <c:pt idx="1">
                  <c:v>0.38940956028144741</c:v>
                </c:pt>
                <c:pt idx="2">
                  <c:v>0.4445334697331868</c:v>
                </c:pt>
                <c:pt idx="3">
                  <c:v>0.48102357988623501</c:v>
                </c:pt>
                <c:pt idx="4">
                  <c:v>0.48263762772544083</c:v>
                </c:pt>
                <c:pt idx="5">
                  <c:v>0.5493316011261532</c:v>
                </c:pt>
                <c:pt idx="6">
                  <c:v>0.61408691860423747</c:v>
                </c:pt>
                <c:pt idx="7">
                  <c:v>0.69964307877147003</c:v>
                </c:pt>
                <c:pt idx="8">
                  <c:v>0.68298456266239871</c:v>
                </c:pt>
                <c:pt idx="9">
                  <c:v>0.67859031651895196</c:v>
                </c:pt>
                <c:pt idx="10">
                  <c:v>0.72724978405910412</c:v>
                </c:pt>
                <c:pt idx="11">
                  <c:v>0.75</c:v>
                </c:pt>
                <c:pt idx="12">
                  <c:v>0.71437943478460075</c:v>
                </c:pt>
                <c:pt idx="13">
                  <c:v>0.72324665827301526</c:v>
                </c:pt>
                <c:pt idx="14">
                  <c:v>0.72998692133384668</c:v>
                </c:pt>
                <c:pt idx="15">
                  <c:v>0.73318746006583713</c:v>
                </c:pt>
                <c:pt idx="16">
                  <c:v>0.71348278627403983</c:v>
                </c:pt>
                <c:pt idx="17">
                  <c:v>0.6523233860738239</c:v>
                </c:pt>
                <c:pt idx="18">
                  <c:v>0.61944486492445028</c:v>
                </c:pt>
                <c:pt idx="19">
                  <c:v>0.65276297095390856</c:v>
                </c:pt>
                <c:pt idx="20">
                  <c:v>0.65135673173527853</c:v>
                </c:pt>
                <c:pt idx="21">
                  <c:v>0.63157956390186842</c:v>
                </c:pt>
                <c:pt idx="22">
                  <c:v>0.71912504634046437</c:v>
                </c:pt>
                <c:pt idx="23">
                  <c:v>0.67880814017718938</c:v>
                </c:pt>
                <c:pt idx="24">
                  <c:v>0.61022247243393202</c:v>
                </c:pt>
                <c:pt idx="25">
                  <c:v>0.60187039104777895</c:v>
                </c:pt>
                <c:pt idx="26">
                  <c:v>0.53893383491377356</c:v>
                </c:pt>
                <c:pt idx="27">
                  <c:v>0.55105225207279918</c:v>
                </c:pt>
                <c:pt idx="28">
                  <c:v>0.54948951403897428</c:v>
                </c:pt>
                <c:pt idx="29">
                  <c:v>0.54606788359695302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0.426572411130275</c:v>
                      </c:pt>
                      <c:pt idx="1">
                        <c:v>0.395547538148455</c:v>
                      </c:pt>
                      <c:pt idx="2">
                        <c:v>0.37061115465719102</c:v>
                      </c:pt>
                      <c:pt idx="3">
                        <c:v>0.35766117600646802</c:v>
                      </c:pt>
                      <c:pt idx="4">
                        <c:v>0.342675224908016</c:v>
                      </c:pt>
                      <c:pt idx="5">
                        <c:v>0.33190048771466402</c:v>
                      </c:pt>
                      <c:pt idx="6">
                        <c:v>0.31638241743990803</c:v>
                      </c:pt>
                      <c:pt idx="7">
                        <c:v>0.306481165184052</c:v>
                      </c:pt>
                      <c:pt idx="8">
                        <c:v>0.32679126319862101</c:v>
                      </c:pt>
                      <c:pt idx="9">
                        <c:v>0.33054990632985698</c:v>
                      </c:pt>
                      <c:pt idx="10">
                        <c:v>0.31483001293491197</c:v>
                      </c:pt>
                      <c:pt idx="11">
                        <c:v>0.32455740327148103</c:v>
                      </c:pt>
                      <c:pt idx="12">
                        <c:v>0.34184401999745401</c:v>
                      </c:pt>
                      <c:pt idx="13">
                        <c:v>0.35210064035477201</c:v>
                      </c:pt>
                      <c:pt idx="14">
                        <c:v>0.35959324688835298</c:v>
                      </c:pt>
                      <c:pt idx="15">
                        <c:v>0.38603924093393599</c:v>
                      </c:pt>
                      <c:pt idx="16">
                        <c:v>0.42293294990385399</c:v>
                      </c:pt>
                      <c:pt idx="17">
                        <c:v>0.45419557902732</c:v>
                      </c:pt>
                      <c:pt idx="18">
                        <c:v>0.48191593281014899</c:v>
                      </c:pt>
                      <c:pt idx="19">
                        <c:v>0.50798715485800505</c:v>
                      </c:pt>
                      <c:pt idx="20">
                        <c:v>0.56404978034651898</c:v>
                      </c:pt>
                      <c:pt idx="21">
                        <c:v>0.66835674962162195</c:v>
                      </c:pt>
                      <c:pt idx="22">
                        <c:v>0.760464329072016</c:v>
                      </c:pt>
                      <c:pt idx="23">
                        <c:v>0.818389519196556</c:v>
                      </c:pt>
                      <c:pt idx="24">
                        <c:v>0.89333111543112398</c:v>
                      </c:pt>
                      <c:pt idx="25">
                        <c:v>0.94705157826304898</c:v>
                      </c:pt>
                      <c:pt idx="26">
                        <c:v>0.97087656162985803</c:v>
                      </c:pt>
                      <c:pt idx="27">
                        <c:v>1</c:v>
                      </c:pt>
                      <c:pt idx="28">
                        <c:v>0.99804868998569696</c:v>
                      </c:pt>
                      <c:pt idx="29">
                        <c:v>0.98796426512764401</c:v>
                      </c:pt>
                      <c:pt idx="30">
                        <c:v>0.96867948252176495</c:v>
                      </c:pt>
                      <c:pt idx="31">
                        <c:v>0.932725745000618</c:v>
                      </c:pt>
                      <c:pt idx="32">
                        <c:v>0.91049643578947004</c:v>
                      </c:pt>
                      <c:pt idx="33">
                        <c:v>0.85657434026439105</c:v>
                      </c:pt>
                      <c:pt idx="34">
                        <c:v>0.79217805392735996</c:v>
                      </c:pt>
                      <c:pt idx="35">
                        <c:v>0.73836938731366497</c:v>
                      </c:pt>
                      <c:pt idx="36">
                        <c:v>0.68101235392095205</c:v>
                      </c:pt>
                      <c:pt idx="37">
                        <c:v>0.63899394045452595</c:v>
                      </c:pt>
                      <c:pt idx="38">
                        <c:v>0.58718752568890398</c:v>
                      </c:pt>
                      <c:pt idx="39">
                        <c:v>0.52064768939238903</c:v>
                      </c:pt>
                      <c:pt idx="40">
                        <c:v>0.48079347668301597</c:v>
                      </c:pt>
                      <c:pt idx="41">
                        <c:v>0.44118980003108499</c:v>
                      </c:pt>
                      <c:pt idx="42">
                        <c:v>0.40262056472055002</c:v>
                      </c:pt>
                      <c:pt idx="43">
                        <c:v>0.37041844294387499</c:v>
                      </c:pt>
                      <c:pt idx="44">
                        <c:v>0.32641104139938698</c:v>
                      </c:pt>
                      <c:pt idx="45">
                        <c:v>0.29715309622680902</c:v>
                      </c:pt>
                      <c:pt idx="46">
                        <c:v>0.27500119449410199</c:v>
                      </c:pt>
                      <c:pt idx="47">
                        <c:v>0.25986662170644897</c:v>
                      </c:pt>
                      <c:pt idx="48">
                        <c:v>0.24409157024200601</c:v>
                      </c:pt>
                      <c:pt idx="49">
                        <c:v>0.20788727485876499</c:v>
                      </c:pt>
                      <c:pt idx="50">
                        <c:v>0.188701638888154</c:v>
                      </c:pt>
                      <c:pt idx="51">
                        <c:v>0.18623062599948001</c:v>
                      </c:pt>
                      <c:pt idx="52">
                        <c:v>0.17157372764209999</c:v>
                      </c:pt>
                      <c:pt idx="53">
                        <c:v>0.158833516766333</c:v>
                      </c:pt>
                      <c:pt idx="54">
                        <c:v>0.152333906914108</c:v>
                      </c:pt>
                      <c:pt idx="55">
                        <c:v>0.14638793258619701</c:v>
                      </c:pt>
                      <c:pt idx="56">
                        <c:v>0.14379080205903599</c:v>
                      </c:pt>
                      <c:pt idx="57">
                        <c:v>0.125527511624724</c:v>
                      </c:pt>
                      <c:pt idx="58">
                        <c:v>0.11348224333842601</c:v>
                      </c:pt>
                      <c:pt idx="59">
                        <c:v>0.111703039127914</c:v>
                      </c:pt>
                      <c:pt idx="60">
                        <c:v>0.11837325600536899</c:v>
                      </c:pt>
                      <c:pt idx="61">
                        <c:v>0.11509500507821099</c:v>
                      </c:pt>
                      <c:pt idx="62">
                        <c:v>0.127047767216034</c:v>
                      </c:pt>
                      <c:pt idx="63">
                        <c:v>9.6716849394980903E-2</c:v>
                      </c:pt>
                      <c:pt idx="64">
                        <c:v>8.5802209104166999E-2</c:v>
                      </c:pt>
                      <c:pt idx="65">
                        <c:v>9.5654983176121505E-2</c:v>
                      </c:pt>
                      <c:pt idx="66">
                        <c:v>9.6955478642121104E-2</c:v>
                      </c:pt>
                      <c:pt idx="67">
                        <c:v>8.6694844124839701E-2</c:v>
                      </c:pt>
                      <c:pt idx="68">
                        <c:v>7.9183880348998606E-2</c:v>
                      </c:pt>
                      <c:pt idx="69">
                        <c:v>6.8143384607273594E-2</c:v>
                      </c:pt>
                      <c:pt idx="70">
                        <c:v>7.6246678291919501E-2</c:v>
                      </c:pt>
                      <c:pt idx="71">
                        <c:v>7.1157483782998507E-2</c:v>
                      </c:pt>
                      <c:pt idx="72">
                        <c:v>6.4679074475220005E-2</c:v>
                      </c:pt>
                      <c:pt idx="73">
                        <c:v>8.6296079485788699E-2</c:v>
                      </c:pt>
                      <c:pt idx="74">
                        <c:v>7.0337923245914896E-2</c:v>
                      </c:pt>
                      <c:pt idx="75">
                        <c:v>5.6821201640543398E-2</c:v>
                      </c:pt>
                      <c:pt idx="76">
                        <c:v>5.5489758106882801E-2</c:v>
                      </c:pt>
                      <c:pt idx="77">
                        <c:v>5.7621122945593697E-2</c:v>
                      </c:pt>
                      <c:pt idx="78">
                        <c:v>6.8201757768729401E-2</c:v>
                      </c:pt>
                      <c:pt idx="79">
                        <c:v>6.4408692932902106E-2</c:v>
                      </c:pt>
                      <c:pt idx="80">
                        <c:v>4.0987382286245697E-2</c:v>
                      </c:pt>
                      <c:pt idx="81">
                        <c:v>3.7110376683189901E-2</c:v>
                      </c:pt>
                      <c:pt idx="82">
                        <c:v>7.4961357257046807E-2</c:v>
                      </c:pt>
                      <c:pt idx="83">
                        <c:v>6.0805713613090798E-2</c:v>
                      </c:pt>
                      <c:pt idx="84">
                        <c:v>7.3961064284392905E-2</c:v>
                      </c:pt>
                      <c:pt idx="85">
                        <c:v>7.7839927829347302E-2</c:v>
                      </c:pt>
                      <c:pt idx="86">
                        <c:v>5.1113134895069599E-2</c:v>
                      </c:pt>
                      <c:pt idx="87">
                        <c:v>3.4418350452579301E-2</c:v>
                      </c:pt>
                      <c:pt idx="88">
                        <c:v>5.52166319063193E-2</c:v>
                      </c:pt>
                      <c:pt idx="89">
                        <c:v>6.1752437344428403E-2</c:v>
                      </c:pt>
                      <c:pt idx="90">
                        <c:v>6.3316973894881695E-2</c:v>
                      </c:pt>
                      <c:pt idx="91">
                        <c:v>5.8710241779168802E-2</c:v>
                      </c:pt>
                      <c:pt idx="92">
                        <c:v>7.5536994300400201E-2</c:v>
                      </c:pt>
                      <c:pt idx="93">
                        <c:v>6.4420363327627905E-2</c:v>
                      </c:pt>
                      <c:pt idx="94">
                        <c:v>7.35111379360847E-2</c:v>
                      </c:pt>
                      <c:pt idx="95">
                        <c:v>7.6582101892549603E-2</c:v>
                      </c:pt>
                      <c:pt idx="96">
                        <c:v>7.4573250518706793E-2</c:v>
                      </c:pt>
                      <c:pt idx="97">
                        <c:v>8.9706723419159098E-2</c:v>
                      </c:pt>
                      <c:pt idx="98">
                        <c:v>6.2097244240566701E-2</c:v>
                      </c:pt>
                      <c:pt idx="99">
                        <c:v>6.8088675231409601E-2</c:v>
                      </c:pt>
                      <c:pt idx="100">
                        <c:v>8.5204865020764797E-2</c:v>
                      </c:pt>
                      <c:pt idx="101">
                        <c:v>6.6056414405636907E-2</c:v>
                      </c:pt>
                      <c:pt idx="102">
                        <c:v>6.4792103312359198E-2</c:v>
                      </c:pt>
                      <c:pt idx="103">
                        <c:v>8.89968068444216E-2</c:v>
                      </c:pt>
                      <c:pt idx="104">
                        <c:v>6.9381857072334699E-2</c:v>
                      </c:pt>
                      <c:pt idx="105">
                        <c:v>5.5992159220019502E-2</c:v>
                      </c:pt>
                      <c:pt idx="106">
                        <c:v>7.7234930871396504E-2</c:v>
                      </c:pt>
                      <c:pt idx="107">
                        <c:v>8.3343894088591497E-2</c:v>
                      </c:pt>
                      <c:pt idx="108">
                        <c:v>0.121539507786218</c:v>
                      </c:pt>
                      <c:pt idx="109">
                        <c:v>0.11718809569356101</c:v>
                      </c:pt>
                      <c:pt idx="110">
                        <c:v>9.1787705792236607E-2</c:v>
                      </c:pt>
                      <c:pt idx="111">
                        <c:v>0.103468104973871</c:v>
                      </c:pt>
                      <c:pt idx="112">
                        <c:v>0.11081339884774501</c:v>
                      </c:pt>
                      <c:pt idx="113">
                        <c:v>9.8003197601604905E-2</c:v>
                      </c:pt>
                      <c:pt idx="114">
                        <c:v>0.112796436542498</c:v>
                      </c:pt>
                      <c:pt idx="115">
                        <c:v>7.9826373384393801E-2</c:v>
                      </c:pt>
                      <c:pt idx="116">
                        <c:v>9.7145861036359193E-2</c:v>
                      </c:pt>
                      <c:pt idx="117">
                        <c:v>0.11403981339174001</c:v>
                      </c:pt>
                      <c:pt idx="118">
                        <c:v>0.13023735604584599</c:v>
                      </c:pt>
                      <c:pt idx="119">
                        <c:v>0.163857450374886</c:v>
                      </c:pt>
                      <c:pt idx="120">
                        <c:v>0.13522967331617999</c:v>
                      </c:pt>
                      <c:pt idx="121">
                        <c:v>0.16486257786071101</c:v>
                      </c:pt>
                      <c:pt idx="122">
                        <c:v>0.21808457798566699</c:v>
                      </c:pt>
                      <c:pt idx="123">
                        <c:v>0.198296567790888</c:v>
                      </c:pt>
                      <c:pt idx="124">
                        <c:v>0.18941027482724601</c:v>
                      </c:pt>
                      <c:pt idx="125">
                        <c:v>0.21813035273105999</c:v>
                      </c:pt>
                      <c:pt idx="126">
                        <c:v>0.22019103003780699</c:v>
                      </c:pt>
                      <c:pt idx="127">
                        <c:v>0.222285386270927</c:v>
                      </c:pt>
                      <c:pt idx="128">
                        <c:v>0.20687827664673</c:v>
                      </c:pt>
                      <c:pt idx="129">
                        <c:v>0.24498775132589901</c:v>
                      </c:pt>
                      <c:pt idx="130">
                        <c:v>0.29654578688998301</c:v>
                      </c:pt>
                      <c:pt idx="131">
                        <c:v>0.29430286740287698</c:v>
                      </c:pt>
                      <c:pt idx="132">
                        <c:v>0.33596369515034702</c:v>
                      </c:pt>
                      <c:pt idx="133">
                        <c:v>0.36354171363075399</c:v>
                      </c:pt>
                      <c:pt idx="134">
                        <c:v>0.36476155760905898</c:v>
                      </c:pt>
                      <c:pt idx="135">
                        <c:v>0.415166657052777</c:v>
                      </c:pt>
                      <c:pt idx="136">
                        <c:v>0.46410658446393199</c:v>
                      </c:pt>
                      <c:pt idx="137">
                        <c:v>0.52876710086984102</c:v>
                      </c:pt>
                      <c:pt idx="138">
                        <c:v>0.51617714531242398</c:v>
                      </c:pt>
                      <c:pt idx="139">
                        <c:v>0.512856119400385</c:v>
                      </c:pt>
                      <c:pt idx="140">
                        <c:v>0.549631335738201</c:v>
                      </c:pt>
                      <c:pt idx="141">
                        <c:v>0.566825196568431</c:v>
                      </c:pt>
                      <c:pt idx="142">
                        <c:v>0.53990435139496795</c:v>
                      </c:pt>
                      <c:pt idx="143">
                        <c:v>0.54660590565741696</c:v>
                      </c:pt>
                      <c:pt idx="144">
                        <c:v>0.55169997356992195</c:v>
                      </c:pt>
                      <c:pt idx="145">
                        <c:v>0.55411883489776903</c:v>
                      </c:pt>
                      <c:pt idx="146">
                        <c:v>0.53922669410396595</c:v>
                      </c:pt>
                      <c:pt idx="147">
                        <c:v>0.49300444204997301</c:v>
                      </c:pt>
                      <c:pt idx="148">
                        <c:v>0.46815594309880898</c:v>
                      </c:pt>
                      <c:pt idx="149">
                        <c:v>0.49333666576472301</c:v>
                      </c:pt>
                      <c:pt idx="150">
                        <c:v>0.49227387666936001</c:v>
                      </c:pt>
                      <c:pt idx="151">
                        <c:v>0.47732694727637398</c:v>
                      </c:pt>
                      <c:pt idx="152">
                        <c:v>0.54349092766562102</c:v>
                      </c:pt>
                      <c:pt idx="153">
                        <c:v>0.51302074331758196</c:v>
                      </c:pt>
                      <c:pt idx="154">
                        <c:v>0.46118596385045002</c:v>
                      </c:pt>
                      <c:pt idx="155">
                        <c:v>0.454873736952501</c:v>
                      </c:pt>
                      <c:pt idx="156">
                        <c:v>0.40730836921650398</c:v>
                      </c:pt>
                      <c:pt idx="157">
                        <c:v>0.41646706813418799</c:v>
                      </c:pt>
                      <c:pt idx="158">
                        <c:v>0.41528600240991098</c:v>
                      </c:pt>
                      <c:pt idx="159">
                        <c:v>0.41270004727940002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0.566825196568431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0.53321551391284372</c:v>
                      </c:pt>
                      <c:pt idx="1">
                        <c:v>0.49443442268556875</c:v>
                      </c:pt>
                      <c:pt idx="2">
                        <c:v>0.46326394332148879</c:v>
                      </c:pt>
                      <c:pt idx="3">
                        <c:v>0.44707647000808504</c:v>
                      </c:pt>
                      <c:pt idx="4">
                        <c:v>0.42834403113502001</c:v>
                      </c:pt>
                      <c:pt idx="5">
                        <c:v>0.41487560964333003</c:v>
                      </c:pt>
                      <c:pt idx="6">
                        <c:v>0.395478021799885</c:v>
                      </c:pt>
                      <c:pt idx="7">
                        <c:v>0.38310145648006499</c:v>
                      </c:pt>
                      <c:pt idx="8">
                        <c:v>0.40848907899827624</c:v>
                      </c:pt>
                      <c:pt idx="9">
                        <c:v>0.41318738291232121</c:v>
                      </c:pt>
                      <c:pt idx="10">
                        <c:v>0.39353751616863997</c:v>
                      </c:pt>
                      <c:pt idx="11">
                        <c:v>0.4056967540893513</c:v>
                      </c:pt>
                      <c:pt idx="12">
                        <c:v>0.4273050249968175</c:v>
                      </c:pt>
                      <c:pt idx="13">
                        <c:v>0.440125800443465</c:v>
                      </c:pt>
                      <c:pt idx="14">
                        <c:v>0.44949155861044121</c:v>
                      </c:pt>
                      <c:pt idx="15">
                        <c:v>0.48254905116741997</c:v>
                      </c:pt>
                      <c:pt idx="16">
                        <c:v>0.52866618737981752</c:v>
                      </c:pt>
                      <c:pt idx="17">
                        <c:v>0.56774447378414994</c:v>
                      </c:pt>
                      <c:pt idx="18">
                        <c:v>0.60239491601268624</c:v>
                      </c:pt>
                      <c:pt idx="19">
                        <c:v>0.63498394357250632</c:v>
                      </c:pt>
                      <c:pt idx="20">
                        <c:v>0.70506222543314867</c:v>
                      </c:pt>
                      <c:pt idx="21">
                        <c:v>0.83544593702702741</c:v>
                      </c:pt>
                      <c:pt idx="22">
                        <c:v>0.95058041134002003</c:v>
                      </c:pt>
                      <c:pt idx="23">
                        <c:v>1.0229868989956949</c:v>
                      </c:pt>
                      <c:pt idx="24">
                        <c:v>1.1166638942889049</c:v>
                      </c:pt>
                      <c:pt idx="25">
                        <c:v>1.1838144728288111</c:v>
                      </c:pt>
                      <c:pt idx="26">
                        <c:v>1.2135957020373225</c:v>
                      </c:pt>
                      <c:pt idx="27">
                        <c:v>1.25</c:v>
                      </c:pt>
                      <c:pt idx="28">
                        <c:v>1.2475608624821213</c:v>
                      </c:pt>
                      <c:pt idx="29">
                        <c:v>1.2349553314095549</c:v>
                      </c:pt>
                      <c:pt idx="30">
                        <c:v>1.2108493531522062</c:v>
                      </c:pt>
                      <c:pt idx="31">
                        <c:v>1.1659071812507724</c:v>
                      </c:pt>
                      <c:pt idx="32">
                        <c:v>1.1381205447368377</c:v>
                      </c:pt>
                      <c:pt idx="33">
                        <c:v>1.0707179253304888</c:v>
                      </c:pt>
                      <c:pt idx="34">
                        <c:v>0.99022256740920001</c:v>
                      </c:pt>
                      <c:pt idx="35">
                        <c:v>0.92296173414208127</c:v>
                      </c:pt>
                      <c:pt idx="36">
                        <c:v>0.85126544240119006</c:v>
                      </c:pt>
                      <c:pt idx="37">
                        <c:v>0.79874242556815744</c:v>
                      </c:pt>
                      <c:pt idx="38">
                        <c:v>0.73398440711113</c:v>
                      </c:pt>
                      <c:pt idx="39">
                        <c:v>0.65080961174048624</c:v>
                      </c:pt>
                      <c:pt idx="40">
                        <c:v>0.60099184585376997</c:v>
                      </c:pt>
                      <c:pt idx="41">
                        <c:v>0.55148725003885624</c:v>
                      </c:pt>
                      <c:pt idx="42">
                        <c:v>0.50327570590068749</c:v>
                      </c:pt>
                      <c:pt idx="43">
                        <c:v>0.46302305367984375</c:v>
                      </c:pt>
                      <c:pt idx="44">
                        <c:v>0.40801380174923374</c:v>
                      </c:pt>
                      <c:pt idx="45">
                        <c:v>0.37144137028351126</c:v>
                      </c:pt>
                      <c:pt idx="46">
                        <c:v>0.34375149311762748</c:v>
                      </c:pt>
                      <c:pt idx="47">
                        <c:v>0.3248332771330612</c:v>
                      </c:pt>
                      <c:pt idx="48">
                        <c:v>0.30511446280250754</c:v>
                      </c:pt>
                      <c:pt idx="49">
                        <c:v>0.25985909357345621</c:v>
                      </c:pt>
                      <c:pt idx="50">
                        <c:v>0.23587704861019249</c:v>
                      </c:pt>
                      <c:pt idx="51">
                        <c:v>0.23278828249935002</c:v>
                      </c:pt>
                      <c:pt idx="52">
                        <c:v>0.21446715955262499</c:v>
                      </c:pt>
                      <c:pt idx="53">
                        <c:v>0.19854189595791627</c:v>
                      </c:pt>
                      <c:pt idx="54">
                        <c:v>0.190417383642635</c:v>
                      </c:pt>
                      <c:pt idx="55">
                        <c:v>0.18298491573274625</c:v>
                      </c:pt>
                      <c:pt idx="56">
                        <c:v>0.17973850257379498</c:v>
                      </c:pt>
                      <c:pt idx="57">
                        <c:v>0.156909389530905</c:v>
                      </c:pt>
                      <c:pt idx="58">
                        <c:v>0.1418528041730325</c:v>
                      </c:pt>
                      <c:pt idx="59">
                        <c:v>0.13962879890989249</c:v>
                      </c:pt>
                      <c:pt idx="60">
                        <c:v>0.14796657000671123</c:v>
                      </c:pt>
                      <c:pt idx="61">
                        <c:v>0.14386875634776375</c:v>
                      </c:pt>
                      <c:pt idx="62">
                        <c:v>0.15880970902004249</c:v>
                      </c:pt>
                      <c:pt idx="63">
                        <c:v>0.12089606174372614</c:v>
                      </c:pt>
                      <c:pt idx="64">
                        <c:v>0.10725276138020876</c:v>
                      </c:pt>
                      <c:pt idx="65">
                        <c:v>0.11956872897015189</c:v>
                      </c:pt>
                      <c:pt idx="66">
                        <c:v>0.12119434830265138</c:v>
                      </c:pt>
                      <c:pt idx="67">
                        <c:v>0.10836855515604962</c:v>
                      </c:pt>
                      <c:pt idx="68">
                        <c:v>9.8979850436248254E-2</c:v>
                      </c:pt>
                      <c:pt idx="69">
                        <c:v>8.5179230759091992E-2</c:v>
                      </c:pt>
                      <c:pt idx="70">
                        <c:v>9.5308347864899376E-2</c:v>
                      </c:pt>
                      <c:pt idx="71">
                        <c:v>8.8946854728748137E-2</c:v>
                      </c:pt>
                      <c:pt idx="72">
                        <c:v>8.0848843094025014E-2</c:v>
                      </c:pt>
                      <c:pt idx="73">
                        <c:v>0.10787009935723588</c:v>
                      </c:pt>
                      <c:pt idx="74">
                        <c:v>8.7922404057393627E-2</c:v>
                      </c:pt>
                      <c:pt idx="75">
                        <c:v>7.1026502050679244E-2</c:v>
                      </c:pt>
                      <c:pt idx="76">
                        <c:v>6.9362197633603503E-2</c:v>
                      </c:pt>
                      <c:pt idx="77">
                        <c:v>7.2026403681992118E-2</c:v>
                      </c:pt>
                      <c:pt idx="78">
                        <c:v>8.5252197210911748E-2</c:v>
                      </c:pt>
                      <c:pt idx="79">
                        <c:v>8.0510866166127626E-2</c:v>
                      </c:pt>
                      <c:pt idx="80">
                        <c:v>5.1234227857807124E-2</c:v>
                      </c:pt>
                      <c:pt idx="81">
                        <c:v>4.6387970853987374E-2</c:v>
                      </c:pt>
                      <c:pt idx="82">
                        <c:v>9.3701696571308501E-2</c:v>
                      </c:pt>
                      <c:pt idx="83">
                        <c:v>7.6007142016363494E-2</c:v>
                      </c:pt>
                      <c:pt idx="84">
                        <c:v>9.2451330355491135E-2</c:v>
                      </c:pt>
                      <c:pt idx="85">
                        <c:v>9.7299909786684124E-2</c:v>
                      </c:pt>
                      <c:pt idx="86">
                        <c:v>6.3891418618837001E-2</c:v>
                      </c:pt>
                      <c:pt idx="87">
                        <c:v>4.3022938065724124E-2</c:v>
                      </c:pt>
                      <c:pt idx="88">
                        <c:v>6.9020789882899128E-2</c:v>
                      </c:pt>
                      <c:pt idx="89">
                        <c:v>7.7190546680535502E-2</c:v>
                      </c:pt>
                      <c:pt idx="90">
                        <c:v>7.9146217368602112E-2</c:v>
                      </c:pt>
                      <c:pt idx="91">
                        <c:v>7.3387802223961004E-2</c:v>
                      </c:pt>
                      <c:pt idx="92">
                        <c:v>9.4421242875500244E-2</c:v>
                      </c:pt>
                      <c:pt idx="93">
                        <c:v>8.0525454159534882E-2</c:v>
                      </c:pt>
                      <c:pt idx="94">
                        <c:v>9.1888922420105879E-2</c:v>
                      </c:pt>
                      <c:pt idx="95">
                        <c:v>9.5727627365687004E-2</c:v>
                      </c:pt>
                      <c:pt idx="96">
                        <c:v>9.3216563148383488E-2</c:v>
                      </c:pt>
                      <c:pt idx="97">
                        <c:v>0.11213340427394887</c:v>
                      </c:pt>
                      <c:pt idx="98">
                        <c:v>7.7621555300708384E-2</c:v>
                      </c:pt>
                      <c:pt idx="99">
                        <c:v>8.5110844039262001E-2</c:v>
                      </c:pt>
                      <c:pt idx="100">
                        <c:v>0.106506081275956</c:v>
                      </c:pt>
                      <c:pt idx="101">
                        <c:v>8.2570518007046137E-2</c:v>
                      </c:pt>
                      <c:pt idx="102">
                        <c:v>8.0990129140448994E-2</c:v>
                      </c:pt>
                      <c:pt idx="103">
                        <c:v>0.11124600855552699</c:v>
                      </c:pt>
                      <c:pt idx="104">
                        <c:v>8.672732134041837E-2</c:v>
                      </c:pt>
                      <c:pt idx="105">
                        <c:v>6.9990199025024374E-2</c:v>
                      </c:pt>
                      <c:pt idx="106">
                        <c:v>9.6543663589245626E-2</c:v>
                      </c:pt>
                      <c:pt idx="107">
                        <c:v>0.10417986761073937</c:v>
                      </c:pt>
                      <c:pt idx="108">
                        <c:v>0.1519243847327725</c:v>
                      </c:pt>
                      <c:pt idx="109">
                        <c:v>0.14648511961695126</c:v>
                      </c:pt>
                      <c:pt idx="110">
                        <c:v>0.11473463224029576</c:v>
                      </c:pt>
                      <c:pt idx="111">
                        <c:v>0.12933513121733875</c:v>
                      </c:pt>
                      <c:pt idx="112">
                        <c:v>0.13851674855968127</c:v>
                      </c:pt>
                      <c:pt idx="113">
                        <c:v>0.12250399700200613</c:v>
                      </c:pt>
                      <c:pt idx="114">
                        <c:v>0.1409955456781225</c:v>
                      </c:pt>
                      <c:pt idx="115">
                        <c:v>9.9782966730492251E-2</c:v>
                      </c:pt>
                      <c:pt idx="116">
                        <c:v>0.12143232629544899</c:v>
                      </c:pt>
                      <c:pt idx="117">
                        <c:v>0.14254976673967501</c:v>
                      </c:pt>
                      <c:pt idx="118">
                        <c:v>0.16279669505730748</c:v>
                      </c:pt>
                      <c:pt idx="119">
                        <c:v>0.20482181296860749</c:v>
                      </c:pt>
                      <c:pt idx="120">
                        <c:v>0.16903709164522498</c:v>
                      </c:pt>
                      <c:pt idx="121">
                        <c:v>0.20607822232588877</c:v>
                      </c:pt>
                      <c:pt idx="122">
                        <c:v>0.27260572248208376</c:v>
                      </c:pt>
                      <c:pt idx="123">
                        <c:v>0.24787070973861</c:v>
                      </c:pt>
                      <c:pt idx="124">
                        <c:v>0.23676284353405752</c:v>
                      </c:pt>
                      <c:pt idx="125">
                        <c:v>0.27266294091382498</c:v>
                      </c:pt>
                      <c:pt idx="126">
                        <c:v>0.27523878754725872</c:v>
                      </c:pt>
                      <c:pt idx="127">
                        <c:v>0.27785673283865875</c:v>
                      </c:pt>
                      <c:pt idx="128">
                        <c:v>0.2585978458084125</c:v>
                      </c:pt>
                      <c:pt idx="129">
                        <c:v>0.30623468915737373</c:v>
                      </c:pt>
                      <c:pt idx="130">
                        <c:v>0.37068223361247876</c:v>
                      </c:pt>
                      <c:pt idx="131">
                        <c:v>0.36787858425359621</c:v>
                      </c:pt>
                      <c:pt idx="132">
                        <c:v>0.41995461893793379</c:v>
                      </c:pt>
                      <c:pt idx="133">
                        <c:v>0.45442714203844248</c:v>
                      </c:pt>
                      <c:pt idx="134">
                        <c:v>0.45595194701132374</c:v>
                      </c:pt>
                      <c:pt idx="135">
                        <c:v>0.51895832131597119</c:v>
                      </c:pt>
                      <c:pt idx="136">
                        <c:v>0.58013323057991495</c:v>
                      </c:pt>
                      <c:pt idx="137">
                        <c:v>0.66095887608730131</c:v>
                      </c:pt>
                      <c:pt idx="138">
                        <c:v>0.64522143164053003</c:v>
                      </c:pt>
                      <c:pt idx="139">
                        <c:v>0.64107014925048122</c:v>
                      </c:pt>
                      <c:pt idx="140">
                        <c:v>0.68703916967275125</c:v>
                      </c:pt>
                      <c:pt idx="141">
                        <c:v>0.70853149571053875</c:v>
                      </c:pt>
                      <c:pt idx="142">
                        <c:v>0.67488043924371</c:v>
                      </c:pt>
                      <c:pt idx="143">
                        <c:v>0.68325738207177122</c:v>
                      </c:pt>
                      <c:pt idx="144">
                        <c:v>0.68962496696240239</c:v>
                      </c:pt>
                      <c:pt idx="145">
                        <c:v>0.69264854362221129</c:v>
                      </c:pt>
                      <c:pt idx="146">
                        <c:v>0.67403336762995747</c:v>
                      </c:pt>
                      <c:pt idx="147">
                        <c:v>0.61625555256246622</c:v>
                      </c:pt>
                      <c:pt idx="148">
                        <c:v>0.58519492887351121</c:v>
                      </c:pt>
                      <c:pt idx="149">
                        <c:v>0.6166708322059038</c:v>
                      </c:pt>
                      <c:pt idx="150">
                        <c:v>0.6153423458367</c:v>
                      </c:pt>
                      <c:pt idx="151">
                        <c:v>0.59665868409546752</c:v>
                      </c:pt>
                      <c:pt idx="152">
                        <c:v>0.67936365958202627</c:v>
                      </c:pt>
                      <c:pt idx="153">
                        <c:v>0.6412759291469774</c:v>
                      </c:pt>
                      <c:pt idx="154">
                        <c:v>0.57648245481306248</c:v>
                      </c:pt>
                      <c:pt idx="155">
                        <c:v>0.56859217119062622</c:v>
                      </c:pt>
                      <c:pt idx="156">
                        <c:v>0.50913546152062994</c:v>
                      </c:pt>
                      <c:pt idx="157">
                        <c:v>0.52058383516773499</c:v>
                      </c:pt>
                      <c:pt idx="158">
                        <c:v>0.51910750301238873</c:v>
                      </c:pt>
                      <c:pt idx="159">
                        <c:v>0.51587505909925002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0.31992930834770628</c:v>
                      </c:pt>
                      <c:pt idx="1">
                        <c:v>0.29666065361134125</c:v>
                      </c:pt>
                      <c:pt idx="2">
                        <c:v>0.27795836599289325</c:v>
                      </c:pt>
                      <c:pt idx="3">
                        <c:v>0.268245882004851</c:v>
                      </c:pt>
                      <c:pt idx="4">
                        <c:v>0.25700641868101198</c:v>
                      </c:pt>
                      <c:pt idx="5">
                        <c:v>0.248925365785998</c:v>
                      </c:pt>
                      <c:pt idx="6">
                        <c:v>0.23728681307993102</c:v>
                      </c:pt>
                      <c:pt idx="7">
                        <c:v>0.229860873888039</c:v>
                      </c:pt>
                      <c:pt idx="8">
                        <c:v>0.24509344739896577</c:v>
                      </c:pt>
                      <c:pt idx="9">
                        <c:v>0.24791242974739275</c:v>
                      </c:pt>
                      <c:pt idx="10">
                        <c:v>0.23612250970118398</c:v>
                      </c:pt>
                      <c:pt idx="11">
                        <c:v>0.24341805245361076</c:v>
                      </c:pt>
                      <c:pt idx="12">
                        <c:v>0.25638301499809052</c:v>
                      </c:pt>
                      <c:pt idx="13">
                        <c:v>0.26407548026607902</c:v>
                      </c:pt>
                      <c:pt idx="14">
                        <c:v>0.26969493516626475</c:v>
                      </c:pt>
                      <c:pt idx="15">
                        <c:v>0.28952943070045201</c:v>
                      </c:pt>
                      <c:pt idx="16">
                        <c:v>0.31719971242789047</c:v>
                      </c:pt>
                      <c:pt idx="17">
                        <c:v>0.34064668427049</c:v>
                      </c:pt>
                      <c:pt idx="18">
                        <c:v>0.36143694960761175</c:v>
                      </c:pt>
                      <c:pt idx="19">
                        <c:v>0.38099036614350379</c:v>
                      </c:pt>
                      <c:pt idx="20">
                        <c:v>0.42303733525988924</c:v>
                      </c:pt>
                      <c:pt idx="21">
                        <c:v>0.50126756221621649</c:v>
                      </c:pt>
                      <c:pt idx="22">
                        <c:v>0.57034824680401197</c:v>
                      </c:pt>
                      <c:pt idx="23">
                        <c:v>0.61379213939741706</c:v>
                      </c:pt>
                      <c:pt idx="24">
                        <c:v>0.66999833657334296</c:v>
                      </c:pt>
                      <c:pt idx="25">
                        <c:v>0.7102886836972867</c:v>
                      </c:pt>
                      <c:pt idx="26">
                        <c:v>0.72815742122239357</c:v>
                      </c:pt>
                      <c:pt idx="27">
                        <c:v>0.75</c:v>
                      </c:pt>
                      <c:pt idx="28">
                        <c:v>0.74853651748927275</c:v>
                      </c:pt>
                      <c:pt idx="29">
                        <c:v>0.74097319884573298</c:v>
                      </c:pt>
                      <c:pt idx="30">
                        <c:v>0.72650961189132368</c:v>
                      </c:pt>
                      <c:pt idx="31">
                        <c:v>0.69954430875046347</c:v>
                      </c:pt>
                      <c:pt idx="32">
                        <c:v>0.68287232684210253</c:v>
                      </c:pt>
                      <c:pt idx="33">
                        <c:v>0.64243075519829329</c:v>
                      </c:pt>
                      <c:pt idx="34">
                        <c:v>0.59413354044551991</c:v>
                      </c:pt>
                      <c:pt idx="35">
                        <c:v>0.55377704048524867</c:v>
                      </c:pt>
                      <c:pt idx="36">
                        <c:v>0.51075926544071404</c:v>
                      </c:pt>
                      <c:pt idx="37">
                        <c:v>0.47924545534089447</c:v>
                      </c:pt>
                      <c:pt idx="38">
                        <c:v>0.44039064426667796</c:v>
                      </c:pt>
                      <c:pt idx="39">
                        <c:v>0.39048576704429178</c:v>
                      </c:pt>
                      <c:pt idx="40">
                        <c:v>0.36059510751226198</c:v>
                      </c:pt>
                      <c:pt idx="41">
                        <c:v>0.33089235002331374</c:v>
                      </c:pt>
                      <c:pt idx="42">
                        <c:v>0.3019654235404125</c:v>
                      </c:pt>
                      <c:pt idx="43">
                        <c:v>0.27781383220790623</c:v>
                      </c:pt>
                      <c:pt idx="44">
                        <c:v>0.24480828104954022</c:v>
                      </c:pt>
                      <c:pt idx="45">
                        <c:v>0.22286482217010678</c:v>
                      </c:pt>
                      <c:pt idx="46">
                        <c:v>0.20625089587057649</c:v>
                      </c:pt>
                      <c:pt idx="47">
                        <c:v>0.19489996627983674</c:v>
                      </c:pt>
                      <c:pt idx="48">
                        <c:v>0.1830686776815045</c:v>
                      </c:pt>
                      <c:pt idx="49">
                        <c:v>0.15591545614407373</c:v>
                      </c:pt>
                      <c:pt idx="50">
                        <c:v>0.14152622916611551</c:v>
                      </c:pt>
                      <c:pt idx="51">
                        <c:v>0.13967296949961</c:v>
                      </c:pt>
                      <c:pt idx="52">
                        <c:v>0.128680295731575</c:v>
                      </c:pt>
                      <c:pt idx="53">
                        <c:v>0.11912513757474975</c:v>
                      </c:pt>
                      <c:pt idx="54">
                        <c:v>0.11425043018558101</c:v>
                      </c:pt>
                      <c:pt idx="55">
                        <c:v>0.10979094943964776</c:v>
                      </c:pt>
                      <c:pt idx="56">
                        <c:v>0.107843101544277</c:v>
                      </c:pt>
                      <c:pt idx="57">
                        <c:v>9.4145633718543009E-2</c:v>
                      </c:pt>
                      <c:pt idx="58">
                        <c:v>8.5111682503819508E-2</c:v>
                      </c:pt>
                      <c:pt idx="59">
                        <c:v>8.3777279345935499E-2</c:v>
                      </c:pt>
                      <c:pt idx="60">
                        <c:v>8.8779942004026752E-2</c:v>
                      </c:pt>
                      <c:pt idx="61">
                        <c:v>8.6321253808658238E-2</c:v>
                      </c:pt>
                      <c:pt idx="62">
                        <c:v>9.5285825412025502E-2</c:v>
                      </c:pt>
                      <c:pt idx="63">
                        <c:v>7.253763704623567E-2</c:v>
                      </c:pt>
                      <c:pt idx="64">
                        <c:v>6.4351656828125242E-2</c:v>
                      </c:pt>
                      <c:pt idx="65">
                        <c:v>7.1741237382091122E-2</c:v>
                      </c:pt>
                      <c:pt idx="66">
                        <c:v>7.2716608981590825E-2</c:v>
                      </c:pt>
                      <c:pt idx="67">
                        <c:v>6.5021133093629779E-2</c:v>
                      </c:pt>
                      <c:pt idx="68">
                        <c:v>5.9387910261748958E-2</c:v>
                      </c:pt>
                      <c:pt idx="69">
                        <c:v>5.1107538455455195E-2</c:v>
                      </c:pt>
                      <c:pt idx="70">
                        <c:v>5.7185008718939626E-2</c:v>
                      </c:pt>
                      <c:pt idx="71">
                        <c:v>5.3368112837248877E-2</c:v>
                      </c:pt>
                      <c:pt idx="72">
                        <c:v>4.8509305856415004E-2</c:v>
                      </c:pt>
                      <c:pt idx="73">
                        <c:v>6.4722059614341521E-2</c:v>
                      </c:pt>
                      <c:pt idx="74">
                        <c:v>5.2753442434436172E-2</c:v>
                      </c:pt>
                      <c:pt idx="75">
                        <c:v>4.2615901230407552E-2</c:v>
                      </c:pt>
                      <c:pt idx="76">
                        <c:v>4.1617318580162099E-2</c:v>
                      </c:pt>
                      <c:pt idx="77">
                        <c:v>4.3215842209195277E-2</c:v>
                      </c:pt>
                      <c:pt idx="78">
                        <c:v>5.1151318326547054E-2</c:v>
                      </c:pt>
                      <c:pt idx="79">
                        <c:v>4.830651969967658E-2</c:v>
                      </c:pt>
                      <c:pt idx="80">
                        <c:v>3.0740536714684272E-2</c:v>
                      </c:pt>
                      <c:pt idx="81">
                        <c:v>2.7832782512392427E-2</c:v>
                      </c:pt>
                      <c:pt idx="82">
                        <c:v>5.6221017942785105E-2</c:v>
                      </c:pt>
                      <c:pt idx="83">
                        <c:v>4.5604285209818102E-2</c:v>
                      </c:pt>
                      <c:pt idx="84">
                        <c:v>5.5470798213294675E-2</c:v>
                      </c:pt>
                      <c:pt idx="85">
                        <c:v>5.837994587201048E-2</c:v>
                      </c:pt>
                      <c:pt idx="86">
                        <c:v>3.8334851171302198E-2</c:v>
                      </c:pt>
                      <c:pt idx="87">
                        <c:v>2.5813762839434477E-2</c:v>
                      </c:pt>
                      <c:pt idx="88">
                        <c:v>4.1412473929739471E-2</c:v>
                      </c:pt>
                      <c:pt idx="89">
                        <c:v>4.6314328008321304E-2</c:v>
                      </c:pt>
                      <c:pt idx="90">
                        <c:v>4.7487730421161271E-2</c:v>
                      </c:pt>
                      <c:pt idx="91">
                        <c:v>4.40326813343766E-2</c:v>
                      </c:pt>
                      <c:pt idx="92">
                        <c:v>5.6652745725300151E-2</c:v>
                      </c:pt>
                      <c:pt idx="93">
                        <c:v>4.8315272495720929E-2</c:v>
                      </c:pt>
                      <c:pt idx="94">
                        <c:v>5.5133353452063522E-2</c:v>
                      </c:pt>
                      <c:pt idx="95">
                        <c:v>5.7436576419412202E-2</c:v>
                      </c:pt>
                      <c:pt idx="96">
                        <c:v>5.5929937889030099E-2</c:v>
                      </c:pt>
                      <c:pt idx="97">
                        <c:v>6.7280042564369327E-2</c:v>
                      </c:pt>
                      <c:pt idx="98">
                        <c:v>4.6572933180425026E-2</c:v>
                      </c:pt>
                      <c:pt idx="99">
                        <c:v>5.1066506423557201E-2</c:v>
                      </c:pt>
                      <c:pt idx="100">
                        <c:v>6.3903648765573598E-2</c:v>
                      </c:pt>
                      <c:pt idx="101">
                        <c:v>4.9542310804227677E-2</c:v>
                      </c:pt>
                      <c:pt idx="102">
                        <c:v>4.8594077484269402E-2</c:v>
                      </c:pt>
                      <c:pt idx="103">
                        <c:v>6.6747605133316207E-2</c:v>
                      </c:pt>
                      <c:pt idx="104">
                        <c:v>5.2036392804251028E-2</c:v>
                      </c:pt>
                      <c:pt idx="105">
                        <c:v>4.199411941501463E-2</c:v>
                      </c:pt>
                      <c:pt idx="106">
                        <c:v>5.7926198153547381E-2</c:v>
                      </c:pt>
                      <c:pt idx="107">
                        <c:v>6.2507920566443623E-2</c:v>
                      </c:pt>
                      <c:pt idx="108">
                        <c:v>9.1154630839663492E-2</c:v>
                      </c:pt>
                      <c:pt idx="109">
                        <c:v>8.7891071770170748E-2</c:v>
                      </c:pt>
                      <c:pt idx="110">
                        <c:v>6.8840779344177455E-2</c:v>
                      </c:pt>
                      <c:pt idx="111">
                        <c:v>7.7601078730403256E-2</c:v>
                      </c:pt>
                      <c:pt idx="112">
                        <c:v>8.3110049135808758E-2</c:v>
                      </c:pt>
                      <c:pt idx="113">
                        <c:v>7.3502398201203675E-2</c:v>
                      </c:pt>
                      <c:pt idx="114">
                        <c:v>8.4597327406873507E-2</c:v>
                      </c:pt>
                      <c:pt idx="115">
                        <c:v>5.986978003829535E-2</c:v>
                      </c:pt>
                      <c:pt idx="116">
                        <c:v>7.2859395777269395E-2</c:v>
                      </c:pt>
                      <c:pt idx="117">
                        <c:v>8.5529860043805001E-2</c:v>
                      </c:pt>
                      <c:pt idx="118">
                        <c:v>9.7678017034384501E-2</c:v>
                      </c:pt>
                      <c:pt idx="119">
                        <c:v>0.12289308778116451</c:v>
                      </c:pt>
                      <c:pt idx="120">
                        <c:v>0.101422254987135</c:v>
                      </c:pt>
                      <c:pt idx="121">
                        <c:v>0.12364693339553326</c:v>
                      </c:pt>
                      <c:pt idx="122">
                        <c:v>0.16356343348925023</c:v>
                      </c:pt>
                      <c:pt idx="123">
                        <c:v>0.148722425843166</c:v>
                      </c:pt>
                      <c:pt idx="124">
                        <c:v>0.1420577061204345</c:v>
                      </c:pt>
                      <c:pt idx="125">
                        <c:v>0.163597764548295</c:v>
                      </c:pt>
                      <c:pt idx="126">
                        <c:v>0.16514327252835526</c:v>
                      </c:pt>
                      <c:pt idx="127">
                        <c:v>0.16671403970319526</c:v>
                      </c:pt>
                      <c:pt idx="128">
                        <c:v>0.15515870748504751</c:v>
                      </c:pt>
                      <c:pt idx="129">
                        <c:v>0.18374081349442425</c:v>
                      </c:pt>
                      <c:pt idx="130">
                        <c:v>0.22240934016748726</c:v>
                      </c:pt>
                      <c:pt idx="131">
                        <c:v>0.22072715055215775</c:v>
                      </c:pt>
                      <c:pt idx="132">
                        <c:v>0.25197277136276025</c:v>
                      </c:pt>
                      <c:pt idx="133">
                        <c:v>0.27265628522306551</c:v>
                      </c:pt>
                      <c:pt idx="134">
                        <c:v>0.27357116820679422</c:v>
                      </c:pt>
                      <c:pt idx="135">
                        <c:v>0.31137499278958275</c:v>
                      </c:pt>
                      <c:pt idx="136">
                        <c:v>0.34807993834794898</c:v>
                      </c:pt>
                      <c:pt idx="137">
                        <c:v>0.39657532565238074</c:v>
                      </c:pt>
                      <c:pt idx="138">
                        <c:v>0.38713285898431798</c:v>
                      </c:pt>
                      <c:pt idx="139">
                        <c:v>0.38464208955028878</c:v>
                      </c:pt>
                      <c:pt idx="140">
                        <c:v>0.41222350180365075</c:v>
                      </c:pt>
                      <c:pt idx="141">
                        <c:v>0.42511889742632325</c:v>
                      </c:pt>
                      <c:pt idx="142">
                        <c:v>0.40492826354622596</c:v>
                      </c:pt>
                      <c:pt idx="143">
                        <c:v>0.40995442924306269</c:v>
                      </c:pt>
                      <c:pt idx="144">
                        <c:v>0.41377498017744146</c:v>
                      </c:pt>
                      <c:pt idx="145">
                        <c:v>0.41558912617332677</c:v>
                      </c:pt>
                      <c:pt idx="146">
                        <c:v>0.40442002057797444</c:v>
                      </c:pt>
                      <c:pt idx="147">
                        <c:v>0.36975333153747975</c:v>
                      </c:pt>
                      <c:pt idx="148">
                        <c:v>0.35111695732410675</c:v>
                      </c:pt>
                      <c:pt idx="149">
                        <c:v>0.37000249932354223</c:v>
                      </c:pt>
                      <c:pt idx="150">
                        <c:v>0.36920540750202002</c:v>
                      </c:pt>
                      <c:pt idx="151">
                        <c:v>0.3579952104572805</c:v>
                      </c:pt>
                      <c:pt idx="152">
                        <c:v>0.40761819574921576</c:v>
                      </c:pt>
                      <c:pt idx="153">
                        <c:v>0.38476555748818647</c:v>
                      </c:pt>
                      <c:pt idx="154">
                        <c:v>0.3458894728878375</c:v>
                      </c:pt>
                      <c:pt idx="155">
                        <c:v>0.34115530271437577</c:v>
                      </c:pt>
                      <c:pt idx="156">
                        <c:v>0.30548127691237797</c:v>
                      </c:pt>
                      <c:pt idx="157">
                        <c:v>0.31235030110064099</c:v>
                      </c:pt>
                      <c:pt idx="158">
                        <c:v>0.31146450180743324</c:v>
                      </c:pt>
                      <c:pt idx="159">
                        <c:v>0.30952503545955001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0.78566711540175649</c:v>
                      </c:pt>
                      <c:pt idx="1">
                        <c:v>0.72852506442676213</c:v>
                      </c:pt>
                      <c:pt idx="2">
                        <c:v>0.68259687972718941</c:v>
                      </c:pt>
                      <c:pt idx="3">
                        <c:v>0.65874542542411063</c:v>
                      </c:pt>
                      <c:pt idx="4">
                        <c:v>0.63114408819774037</c:v>
                      </c:pt>
                      <c:pt idx="5">
                        <c:v>0.61129902445467632</c:v>
                      </c:pt>
                      <c:pt idx="6">
                        <c:v>0.58271762258420734</c:v>
                      </c:pt>
                      <c:pt idx="7">
                        <c:v>0.5644813557845999</c:v>
                      </c:pt>
                      <c:pt idx="8">
                        <c:v>0.60188878229479703</c:v>
                      </c:pt>
                      <c:pt idx="9">
                        <c:v>0.60881150450957466</c:v>
                      </c:pt>
                      <c:pt idx="10">
                        <c:v>0.57985838195459138</c:v>
                      </c:pt>
                      <c:pt idx="11">
                        <c:v>0.59777442740598163</c:v>
                      </c:pt>
                      <c:pt idx="12">
                        <c:v>0.62961316320740024</c:v>
                      </c:pt>
                      <c:pt idx="13">
                        <c:v>0.64850395201522104</c:v>
                      </c:pt>
                      <c:pt idx="14">
                        <c:v>0.66230394097015877</c:v>
                      </c:pt>
                      <c:pt idx="15">
                        <c:v>0.71101254779419387</c:v>
                      </c:pt>
                      <c:pt idx="16">
                        <c:v>0.77896390410920646</c:v>
                      </c:pt>
                      <c:pt idx="17">
                        <c:v>0.83654385771714679</c:v>
                      </c:pt>
                      <c:pt idx="18">
                        <c:v>0.88759959837502111</c:v>
                      </c:pt>
                      <c:pt idx="19">
                        <c:v>0.93561794481956451</c:v>
                      </c:pt>
                      <c:pt idx="20">
                        <c:v>1.0388748833841119</c:v>
                      </c:pt>
                      <c:pt idx="21">
                        <c:v>1.2309889384153037</c:v>
                      </c:pt>
                      <c:pt idx="22">
                        <c:v>1.4006339842861411</c:v>
                      </c:pt>
                      <c:pt idx="23">
                        <c:v>1.5073214208075503</c:v>
                      </c:pt>
                      <c:pt idx="24">
                        <c:v>1.6453499153864799</c:v>
                      </c:pt>
                      <c:pt idx="25">
                        <c:v>1.7442930255594349</c:v>
                      </c:pt>
                      <c:pt idx="26">
                        <c:v>1.7881742177506923</c:v>
                      </c:pt>
                      <c:pt idx="27">
                        <c:v>1.8418141794965126</c:v>
                      </c:pt>
                      <c:pt idx="28">
                        <c:v>1.8382202290435756</c:v>
                      </c:pt>
                      <c:pt idx="29">
                        <c:v>1.8196465923479468</c:v>
                      </c:pt>
                      <c:pt idx="30">
                        <c:v>1.784127606295931</c:v>
                      </c:pt>
                      <c:pt idx="31">
                        <c:v>1.7179075027235866</c:v>
                      </c:pt>
                      <c:pt idx="32">
                        <c:v>1.6769652458180819</c:v>
                      </c:pt>
                      <c:pt idx="33">
                        <c:v>1.5776507656918259</c:v>
                      </c:pt>
                      <c:pt idx="34">
                        <c:v>1.4590447724093647</c:v>
                      </c:pt>
                      <c:pt idx="35">
                        <c:v>1.3599392072604606</c:v>
                      </c:pt>
                      <c:pt idx="36">
                        <c:v>1.2542982098639071</c:v>
                      </c:pt>
                      <c:pt idx="37">
                        <c:v>1.176908100141496</c:v>
                      </c:pt>
                      <c:pt idx="38">
                        <c:v>1.0814903108372962</c:v>
                      </c:pt>
                      <c:pt idx="39">
                        <c:v>0.95893629684499815</c:v>
                      </c:pt>
                      <c:pt idx="40">
                        <c:v>0.88553224276420472</c:v>
                      </c:pt>
                      <c:pt idx="41">
                        <c:v>0.81258962954648328</c:v>
                      </c:pt>
                      <c:pt idx="42">
                        <c:v>0.74155226505920235</c:v>
                      </c:pt>
                      <c:pt idx="43">
                        <c:v>0.68224194056104892</c:v>
                      </c:pt>
                      <c:pt idx="44">
                        <c:v>0.60118848439361416</c:v>
                      </c:pt>
                      <c:pt idx="45">
                        <c:v>0.54730078611182853</c:v>
                      </c:pt>
                      <c:pt idx="46">
                        <c:v>0.50650109939771537</c:v>
                      </c:pt>
                      <c:pt idx="47">
                        <c:v>0.47862602863679393</c:v>
                      </c:pt>
                      <c:pt idx="48">
                        <c:v>0.44957131516729565</c:v>
                      </c:pt>
                      <c:pt idx="49">
                        <c:v>0.38288973057176223</c:v>
                      </c:pt>
                      <c:pt idx="50">
                        <c:v>0.34755335419843258</c:v>
                      </c:pt>
                      <c:pt idx="51">
                        <c:v>0.34300220762235417</c:v>
                      </c:pt>
                      <c:pt idx="52">
                        <c:v>0.31600692440029254</c:v>
                      </c:pt>
                      <c:pt idx="53">
                        <c:v>0.29254182335952922</c:v>
                      </c:pt>
                      <c:pt idx="54">
                        <c:v>0.28057074977250596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6.8088675231409601E-2</c:v>
                      </c:pt>
                      <c:pt idx="1">
                        <c:v>8.5204865020764797E-2</c:v>
                      </c:pt>
                      <c:pt idx="2">
                        <c:v>6.6056414405636907E-2</c:v>
                      </c:pt>
                      <c:pt idx="3">
                        <c:v>6.4792103312359198E-2</c:v>
                      </c:pt>
                      <c:pt idx="4">
                        <c:v>8.89968068444216E-2</c:v>
                      </c:pt>
                      <c:pt idx="5">
                        <c:v>6.9381857072334699E-2</c:v>
                      </c:pt>
                      <c:pt idx="6">
                        <c:v>5.5992159220019502E-2</c:v>
                      </c:pt>
                      <c:pt idx="7">
                        <c:v>7.7234930871396504E-2</c:v>
                      </c:pt>
                      <c:pt idx="8">
                        <c:v>8.3343894088591497E-2</c:v>
                      </c:pt>
                      <c:pt idx="9">
                        <c:v>0.121539507786218</c:v>
                      </c:pt>
                      <c:pt idx="10">
                        <c:v>0.11718809569356101</c:v>
                      </c:pt>
                      <c:pt idx="11">
                        <c:v>9.1787705792236607E-2</c:v>
                      </c:pt>
                      <c:pt idx="12">
                        <c:v>0.103468104973871</c:v>
                      </c:pt>
                      <c:pt idx="13">
                        <c:v>0.11081339884774501</c:v>
                      </c:pt>
                      <c:pt idx="14">
                        <c:v>9.8003197601604905E-2</c:v>
                      </c:pt>
                      <c:pt idx="15">
                        <c:v>0.112796436542498</c:v>
                      </c:pt>
                      <c:pt idx="16">
                        <c:v>7.9826373384393801E-2</c:v>
                      </c:pt>
                      <c:pt idx="17">
                        <c:v>9.7145861036359193E-2</c:v>
                      </c:pt>
                      <c:pt idx="18">
                        <c:v>0.11403981339174001</c:v>
                      </c:pt>
                      <c:pt idx="19">
                        <c:v>0.13023735604584599</c:v>
                      </c:pt>
                      <c:pt idx="20">
                        <c:v>0.163857450374886</c:v>
                      </c:pt>
                      <c:pt idx="21">
                        <c:v>0.13522967331617999</c:v>
                      </c:pt>
                      <c:pt idx="22">
                        <c:v>0.16486257786071101</c:v>
                      </c:pt>
                      <c:pt idx="23">
                        <c:v>0.21808457798566699</c:v>
                      </c:pt>
                      <c:pt idx="24">
                        <c:v>0.198296567790888</c:v>
                      </c:pt>
                      <c:pt idx="25">
                        <c:v>0.18941027482724601</c:v>
                      </c:pt>
                      <c:pt idx="26">
                        <c:v>0.21813035273105999</c:v>
                      </c:pt>
                      <c:pt idx="27">
                        <c:v>0.22019103003780699</c:v>
                      </c:pt>
                      <c:pt idx="28">
                        <c:v>0.222285386270927</c:v>
                      </c:pt>
                      <c:pt idx="29">
                        <c:v>0.20687827664673</c:v>
                      </c:pt>
                      <c:pt idx="30">
                        <c:v>0.24498775132589901</c:v>
                      </c:pt>
                      <c:pt idx="31">
                        <c:v>0.29654578688998301</c:v>
                      </c:pt>
                      <c:pt idx="32">
                        <c:v>0.29430286740287698</c:v>
                      </c:pt>
                      <c:pt idx="33">
                        <c:v>0.33596369515034702</c:v>
                      </c:pt>
                      <c:pt idx="34">
                        <c:v>0.36354171363075399</c:v>
                      </c:pt>
                      <c:pt idx="35">
                        <c:v>0.36476155760905898</c:v>
                      </c:pt>
                      <c:pt idx="36">
                        <c:v>0.415166657052777</c:v>
                      </c:pt>
                      <c:pt idx="37">
                        <c:v>0.46410658446393199</c:v>
                      </c:pt>
                      <c:pt idx="38">
                        <c:v>0.52876710086984102</c:v>
                      </c:pt>
                      <c:pt idx="39">
                        <c:v>0.51617714531242398</c:v>
                      </c:pt>
                      <c:pt idx="40">
                        <c:v>0.512856119400385</c:v>
                      </c:pt>
                      <c:pt idx="41">
                        <c:v>0.549631335738201</c:v>
                      </c:pt>
                      <c:pt idx="42">
                        <c:v>0.566825196568431</c:v>
                      </c:pt>
                      <c:pt idx="43">
                        <c:v>0.53990435139496795</c:v>
                      </c:pt>
                      <c:pt idx="44">
                        <c:v>0.54660590565741696</c:v>
                      </c:pt>
                      <c:pt idx="45">
                        <c:v>0.55169997356992195</c:v>
                      </c:pt>
                      <c:pt idx="46">
                        <c:v>0.55411883489776903</c:v>
                      </c:pt>
                      <c:pt idx="47">
                        <c:v>0.53922669410396595</c:v>
                      </c:pt>
                      <c:pt idx="48">
                        <c:v>0.49300444204997301</c:v>
                      </c:pt>
                      <c:pt idx="49">
                        <c:v>0.46815594309880898</c:v>
                      </c:pt>
                      <c:pt idx="50">
                        <c:v>0.49333666576472301</c:v>
                      </c:pt>
                      <c:pt idx="51">
                        <c:v>0.49227387666936001</c:v>
                      </c:pt>
                      <c:pt idx="52">
                        <c:v>0.47732694727637398</c:v>
                      </c:pt>
                      <c:pt idx="53">
                        <c:v>0.54349092766562102</c:v>
                      </c:pt>
                      <c:pt idx="54">
                        <c:v>0.51302074331758196</c:v>
                      </c:pt>
                      <c:pt idx="55">
                        <c:v>0.46118596385045002</c:v>
                      </c:pt>
                      <c:pt idx="56">
                        <c:v>0.454873736952501</c:v>
                      </c:pt>
                      <c:pt idx="57">
                        <c:v>0.40730836921650398</c:v>
                      </c:pt>
                      <c:pt idx="58">
                        <c:v>0.41646706813418799</c:v>
                      </c:pt>
                      <c:pt idx="59">
                        <c:v>0.41528600240991098</c:v>
                      </c:pt>
                      <c:pt idx="60">
                        <c:v>0.41270004727940002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0.426572411130275</c:v>
                </c:pt>
                <c:pt idx="1">
                  <c:v>0.395547538148455</c:v>
                </c:pt>
                <c:pt idx="2">
                  <c:v>0.37061115465719102</c:v>
                </c:pt>
                <c:pt idx="3">
                  <c:v>0.35766117600646802</c:v>
                </c:pt>
                <c:pt idx="4">
                  <c:v>0.342675224908016</c:v>
                </c:pt>
                <c:pt idx="5">
                  <c:v>0.33190048771466402</c:v>
                </c:pt>
                <c:pt idx="6">
                  <c:v>0.31638241743990803</c:v>
                </c:pt>
                <c:pt idx="7">
                  <c:v>0.306481165184052</c:v>
                </c:pt>
                <c:pt idx="8">
                  <c:v>0.32679126319862101</c:v>
                </c:pt>
                <c:pt idx="9">
                  <c:v>0.33054990632985698</c:v>
                </c:pt>
                <c:pt idx="10">
                  <c:v>0.31483001293491197</c:v>
                </c:pt>
                <c:pt idx="11">
                  <c:v>0.32455740327148103</c:v>
                </c:pt>
                <c:pt idx="12">
                  <c:v>0.34184401999745401</c:v>
                </c:pt>
                <c:pt idx="13">
                  <c:v>0.35210064035477201</c:v>
                </c:pt>
                <c:pt idx="14">
                  <c:v>0.35959324688835298</c:v>
                </c:pt>
                <c:pt idx="15">
                  <c:v>0.38603924093393599</c:v>
                </c:pt>
                <c:pt idx="16">
                  <c:v>0.42293294990385399</c:v>
                </c:pt>
                <c:pt idx="17">
                  <c:v>0.45419557902732</c:v>
                </c:pt>
                <c:pt idx="18">
                  <c:v>0.48191593281014899</c:v>
                </c:pt>
                <c:pt idx="19">
                  <c:v>0.50798715485800505</c:v>
                </c:pt>
                <c:pt idx="20">
                  <c:v>0.56404978034651898</c:v>
                </c:pt>
                <c:pt idx="21">
                  <c:v>0.66835674962162195</c:v>
                </c:pt>
                <c:pt idx="22">
                  <c:v>0.760464329072016</c:v>
                </c:pt>
                <c:pt idx="23">
                  <c:v>0.818389519196556</c:v>
                </c:pt>
                <c:pt idx="24">
                  <c:v>0.89333111543112398</c:v>
                </c:pt>
                <c:pt idx="25">
                  <c:v>0.94705157826304898</c:v>
                </c:pt>
                <c:pt idx="26">
                  <c:v>0.97087656162985803</c:v>
                </c:pt>
                <c:pt idx="27">
                  <c:v>1</c:v>
                </c:pt>
                <c:pt idx="28">
                  <c:v>0.99804868998569696</c:v>
                </c:pt>
                <c:pt idx="29">
                  <c:v>0.98796426512764401</c:v>
                </c:pt>
                <c:pt idx="30">
                  <c:v>0.96867948252176495</c:v>
                </c:pt>
                <c:pt idx="31">
                  <c:v>0.932725745000618</c:v>
                </c:pt>
                <c:pt idx="32">
                  <c:v>0.91049643578947004</c:v>
                </c:pt>
                <c:pt idx="33">
                  <c:v>0.85657434026439105</c:v>
                </c:pt>
                <c:pt idx="34">
                  <c:v>0.79217805392735996</c:v>
                </c:pt>
                <c:pt idx="35">
                  <c:v>0.73836938731366497</c:v>
                </c:pt>
                <c:pt idx="36">
                  <c:v>0.68101235392095205</c:v>
                </c:pt>
                <c:pt idx="37">
                  <c:v>0.63899394045452595</c:v>
                </c:pt>
                <c:pt idx="38">
                  <c:v>0.58718752568890398</c:v>
                </c:pt>
                <c:pt idx="39">
                  <c:v>0.52064768939238903</c:v>
                </c:pt>
                <c:pt idx="40">
                  <c:v>0.48079347668301597</c:v>
                </c:pt>
                <c:pt idx="41">
                  <c:v>0.44118980003108499</c:v>
                </c:pt>
                <c:pt idx="42">
                  <c:v>0.40262056472055002</c:v>
                </c:pt>
                <c:pt idx="43">
                  <c:v>0.37041844294387499</c:v>
                </c:pt>
                <c:pt idx="44">
                  <c:v>0.32641104139938698</c:v>
                </c:pt>
                <c:pt idx="45">
                  <c:v>0.29715309622680902</c:v>
                </c:pt>
                <c:pt idx="46">
                  <c:v>0.27500119449410199</c:v>
                </c:pt>
                <c:pt idx="47">
                  <c:v>0.25986662170644897</c:v>
                </c:pt>
                <c:pt idx="48">
                  <c:v>0.24409157024200601</c:v>
                </c:pt>
                <c:pt idx="49">
                  <c:v>0.20788727485876499</c:v>
                </c:pt>
                <c:pt idx="50">
                  <c:v>0.188701638888154</c:v>
                </c:pt>
                <c:pt idx="51">
                  <c:v>0.18623062599948001</c:v>
                </c:pt>
                <c:pt idx="52">
                  <c:v>0.17157372764209999</c:v>
                </c:pt>
                <c:pt idx="53">
                  <c:v>0.158833516766333</c:v>
                </c:pt>
                <c:pt idx="54">
                  <c:v>0.152333906914108</c:v>
                </c:pt>
                <c:pt idx="55">
                  <c:v>0.14638793258619701</c:v>
                </c:pt>
                <c:pt idx="56">
                  <c:v>0.14379080205903599</c:v>
                </c:pt>
                <c:pt idx="57">
                  <c:v>0.125527511624724</c:v>
                </c:pt>
                <c:pt idx="58">
                  <c:v>0.11348224333842601</c:v>
                </c:pt>
                <c:pt idx="59">
                  <c:v>0.111703039127914</c:v>
                </c:pt>
                <c:pt idx="60">
                  <c:v>0.11837325600536899</c:v>
                </c:pt>
                <c:pt idx="61">
                  <c:v>0.11509500507821099</c:v>
                </c:pt>
                <c:pt idx="62">
                  <c:v>0.127047767216034</c:v>
                </c:pt>
                <c:pt idx="63">
                  <c:v>9.6716849394980903E-2</c:v>
                </c:pt>
                <c:pt idx="64">
                  <c:v>8.5802209104166999E-2</c:v>
                </c:pt>
                <c:pt idx="65">
                  <c:v>9.5654983176121505E-2</c:v>
                </c:pt>
                <c:pt idx="66">
                  <c:v>9.6955478642121104E-2</c:v>
                </c:pt>
                <c:pt idx="67">
                  <c:v>8.6694844124839701E-2</c:v>
                </c:pt>
                <c:pt idx="68">
                  <c:v>7.9183880348998606E-2</c:v>
                </c:pt>
                <c:pt idx="69">
                  <c:v>6.8143384607273594E-2</c:v>
                </c:pt>
                <c:pt idx="70">
                  <c:v>7.6246678291919501E-2</c:v>
                </c:pt>
                <c:pt idx="71">
                  <c:v>7.1157483782998507E-2</c:v>
                </c:pt>
                <c:pt idx="72">
                  <c:v>6.4679074475220005E-2</c:v>
                </c:pt>
                <c:pt idx="73">
                  <c:v>8.6296079485788699E-2</c:v>
                </c:pt>
                <c:pt idx="74">
                  <c:v>7.0337923245914896E-2</c:v>
                </c:pt>
                <c:pt idx="75">
                  <c:v>5.6821201640543398E-2</c:v>
                </c:pt>
                <c:pt idx="76">
                  <c:v>5.5489758106882801E-2</c:v>
                </c:pt>
                <c:pt idx="77">
                  <c:v>5.7621122945593697E-2</c:v>
                </c:pt>
                <c:pt idx="78">
                  <c:v>6.8201757768729401E-2</c:v>
                </c:pt>
                <c:pt idx="79">
                  <c:v>6.4408692932902106E-2</c:v>
                </c:pt>
                <c:pt idx="80">
                  <c:v>4.0987382286245697E-2</c:v>
                </c:pt>
                <c:pt idx="81">
                  <c:v>3.7110376683189901E-2</c:v>
                </c:pt>
                <c:pt idx="82">
                  <c:v>7.4961357257046807E-2</c:v>
                </c:pt>
                <c:pt idx="83">
                  <c:v>6.0805713613090798E-2</c:v>
                </c:pt>
                <c:pt idx="84">
                  <c:v>7.3961064284392905E-2</c:v>
                </c:pt>
                <c:pt idx="85">
                  <c:v>7.7839927829347302E-2</c:v>
                </c:pt>
                <c:pt idx="86">
                  <c:v>5.1113134895069599E-2</c:v>
                </c:pt>
                <c:pt idx="87">
                  <c:v>3.4418350452579301E-2</c:v>
                </c:pt>
                <c:pt idx="88">
                  <c:v>5.52166319063193E-2</c:v>
                </c:pt>
                <c:pt idx="89">
                  <c:v>6.1752437344428403E-2</c:v>
                </c:pt>
                <c:pt idx="90">
                  <c:v>6.3316973894881695E-2</c:v>
                </c:pt>
                <c:pt idx="91">
                  <c:v>5.8710241779168802E-2</c:v>
                </c:pt>
                <c:pt idx="92">
                  <c:v>7.5536994300400201E-2</c:v>
                </c:pt>
                <c:pt idx="93">
                  <c:v>6.4420363327627905E-2</c:v>
                </c:pt>
                <c:pt idx="94">
                  <c:v>7.35111379360847E-2</c:v>
                </c:pt>
                <c:pt idx="95">
                  <c:v>7.6582101892549603E-2</c:v>
                </c:pt>
                <c:pt idx="96">
                  <c:v>7.4573250518706793E-2</c:v>
                </c:pt>
                <c:pt idx="97">
                  <c:v>8.9706723419159098E-2</c:v>
                </c:pt>
                <c:pt idx="98">
                  <c:v>6.2097244240566701E-2</c:v>
                </c:pt>
                <c:pt idx="99">
                  <c:v>6.8088675231409601E-2</c:v>
                </c:pt>
                <c:pt idx="100">
                  <c:v>8.5204865020764797E-2</c:v>
                </c:pt>
                <c:pt idx="101">
                  <c:v>6.6056414405636907E-2</c:v>
                </c:pt>
                <c:pt idx="102">
                  <c:v>6.4792103312359198E-2</c:v>
                </c:pt>
                <c:pt idx="103">
                  <c:v>8.89968068444216E-2</c:v>
                </c:pt>
                <c:pt idx="104">
                  <c:v>6.9381857072334699E-2</c:v>
                </c:pt>
                <c:pt idx="105">
                  <c:v>5.5992159220019502E-2</c:v>
                </c:pt>
                <c:pt idx="106">
                  <c:v>7.7234930871396504E-2</c:v>
                </c:pt>
                <c:pt idx="107">
                  <c:v>8.3343894088591497E-2</c:v>
                </c:pt>
                <c:pt idx="108">
                  <c:v>0.121539507786218</c:v>
                </c:pt>
                <c:pt idx="109">
                  <c:v>0.11718809569356101</c:v>
                </c:pt>
                <c:pt idx="110">
                  <c:v>9.1787705792236607E-2</c:v>
                </c:pt>
                <c:pt idx="111">
                  <c:v>0.103468104973871</c:v>
                </c:pt>
                <c:pt idx="112">
                  <c:v>0.11081339884774501</c:v>
                </c:pt>
                <c:pt idx="113">
                  <c:v>9.8003197601604905E-2</c:v>
                </c:pt>
                <c:pt idx="114">
                  <c:v>0.112796436542498</c:v>
                </c:pt>
                <c:pt idx="115">
                  <c:v>7.9826373384393801E-2</c:v>
                </c:pt>
                <c:pt idx="116">
                  <c:v>9.7145861036359193E-2</c:v>
                </c:pt>
                <c:pt idx="117">
                  <c:v>0.11403981339174001</c:v>
                </c:pt>
                <c:pt idx="118">
                  <c:v>0.13023735604584599</c:v>
                </c:pt>
                <c:pt idx="119">
                  <c:v>0.163857450374886</c:v>
                </c:pt>
                <c:pt idx="120">
                  <c:v>0.13522967331617999</c:v>
                </c:pt>
                <c:pt idx="121">
                  <c:v>0.16486257786071101</c:v>
                </c:pt>
                <c:pt idx="122">
                  <c:v>0.21808457798566699</c:v>
                </c:pt>
                <c:pt idx="123">
                  <c:v>0.198296567790888</c:v>
                </c:pt>
                <c:pt idx="124">
                  <c:v>0.18941027482724601</c:v>
                </c:pt>
                <c:pt idx="125">
                  <c:v>0.21813035273105999</c:v>
                </c:pt>
                <c:pt idx="126">
                  <c:v>0.22019103003780699</c:v>
                </c:pt>
                <c:pt idx="127">
                  <c:v>0.222285386270927</c:v>
                </c:pt>
                <c:pt idx="128">
                  <c:v>0.20687827664673</c:v>
                </c:pt>
                <c:pt idx="129">
                  <c:v>0.24498775132589901</c:v>
                </c:pt>
                <c:pt idx="130">
                  <c:v>0.29654578688998301</c:v>
                </c:pt>
                <c:pt idx="131">
                  <c:v>0.29430286740287698</c:v>
                </c:pt>
                <c:pt idx="132">
                  <c:v>0.33596369515034702</c:v>
                </c:pt>
                <c:pt idx="133">
                  <c:v>0.36354171363075399</c:v>
                </c:pt>
                <c:pt idx="134">
                  <c:v>0.36476155760905898</c:v>
                </c:pt>
                <c:pt idx="135">
                  <c:v>0.415166657052777</c:v>
                </c:pt>
                <c:pt idx="136">
                  <c:v>0.46410658446393199</c:v>
                </c:pt>
                <c:pt idx="137">
                  <c:v>0.52876710086984102</c:v>
                </c:pt>
                <c:pt idx="138">
                  <c:v>0.51617714531242398</c:v>
                </c:pt>
                <c:pt idx="139">
                  <c:v>0.512856119400385</c:v>
                </c:pt>
                <c:pt idx="140">
                  <c:v>0.549631335738201</c:v>
                </c:pt>
                <c:pt idx="141">
                  <c:v>0.566825196568431</c:v>
                </c:pt>
                <c:pt idx="142">
                  <c:v>0.53990435139496795</c:v>
                </c:pt>
                <c:pt idx="143">
                  <c:v>0.54660590565741696</c:v>
                </c:pt>
                <c:pt idx="144">
                  <c:v>0.55169997356992195</c:v>
                </c:pt>
                <c:pt idx="145">
                  <c:v>0.55411883489776903</c:v>
                </c:pt>
                <c:pt idx="146">
                  <c:v>0.53922669410396595</c:v>
                </c:pt>
                <c:pt idx="147">
                  <c:v>0.49300444204997301</c:v>
                </c:pt>
                <c:pt idx="148">
                  <c:v>0.46815594309880898</c:v>
                </c:pt>
                <c:pt idx="149">
                  <c:v>0.49333666576472301</c:v>
                </c:pt>
                <c:pt idx="150">
                  <c:v>0.49227387666936001</c:v>
                </c:pt>
                <c:pt idx="151">
                  <c:v>0.47732694727637398</c:v>
                </c:pt>
                <c:pt idx="152">
                  <c:v>0.54349092766562102</c:v>
                </c:pt>
                <c:pt idx="153">
                  <c:v>0.51302074331758196</c:v>
                </c:pt>
                <c:pt idx="154">
                  <c:v>0.46118596385045002</c:v>
                </c:pt>
                <c:pt idx="155">
                  <c:v>0.454873736952501</c:v>
                </c:pt>
                <c:pt idx="156">
                  <c:v>0.40730836921650398</c:v>
                </c:pt>
                <c:pt idx="157">
                  <c:v>0.41646706813418799</c:v>
                </c:pt>
                <c:pt idx="158">
                  <c:v>0.41528600240991098</c:v>
                </c:pt>
                <c:pt idx="159">
                  <c:v>0.41270004727940002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0.566825196568431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0.53321551391284372</c:v>
                </c:pt>
                <c:pt idx="1">
                  <c:v>0.49443442268556875</c:v>
                </c:pt>
                <c:pt idx="2">
                  <c:v>0.46326394332148879</c:v>
                </c:pt>
                <c:pt idx="3">
                  <c:v>0.44707647000808504</c:v>
                </c:pt>
                <c:pt idx="4">
                  <c:v>0.42834403113502001</c:v>
                </c:pt>
                <c:pt idx="5">
                  <c:v>0.41487560964333003</c:v>
                </c:pt>
                <c:pt idx="6">
                  <c:v>0.395478021799885</c:v>
                </c:pt>
                <c:pt idx="7">
                  <c:v>0.38310145648006499</c:v>
                </c:pt>
                <c:pt idx="8">
                  <c:v>0.40848907899827624</c:v>
                </c:pt>
                <c:pt idx="9">
                  <c:v>0.41318738291232121</c:v>
                </c:pt>
                <c:pt idx="10">
                  <c:v>0.39353751616863997</c:v>
                </c:pt>
                <c:pt idx="11">
                  <c:v>0.4056967540893513</c:v>
                </c:pt>
                <c:pt idx="12">
                  <c:v>0.4273050249968175</c:v>
                </c:pt>
                <c:pt idx="13">
                  <c:v>0.440125800443465</c:v>
                </c:pt>
                <c:pt idx="14">
                  <c:v>0.44949155861044121</c:v>
                </c:pt>
                <c:pt idx="15">
                  <c:v>0.48254905116741997</c:v>
                </c:pt>
                <c:pt idx="16">
                  <c:v>0.52866618737981752</c:v>
                </c:pt>
                <c:pt idx="17">
                  <c:v>0.56774447378414994</c:v>
                </c:pt>
                <c:pt idx="18">
                  <c:v>0.60239491601268624</c:v>
                </c:pt>
                <c:pt idx="19">
                  <c:v>0.63498394357250632</c:v>
                </c:pt>
                <c:pt idx="20">
                  <c:v>0.70506222543314867</c:v>
                </c:pt>
                <c:pt idx="21">
                  <c:v>0.83544593702702741</c:v>
                </c:pt>
                <c:pt idx="22">
                  <c:v>0.95058041134002003</c:v>
                </c:pt>
                <c:pt idx="23">
                  <c:v>1.0229868989956949</c:v>
                </c:pt>
                <c:pt idx="24">
                  <c:v>1.1166638942889049</c:v>
                </c:pt>
                <c:pt idx="25">
                  <c:v>1.1838144728288111</c:v>
                </c:pt>
                <c:pt idx="26">
                  <c:v>1.2135957020373225</c:v>
                </c:pt>
                <c:pt idx="27">
                  <c:v>1.25</c:v>
                </c:pt>
                <c:pt idx="28">
                  <c:v>1.2475608624821213</c:v>
                </c:pt>
                <c:pt idx="29">
                  <c:v>1.2349553314095549</c:v>
                </c:pt>
                <c:pt idx="30">
                  <c:v>1.2108493531522062</c:v>
                </c:pt>
                <c:pt idx="31">
                  <c:v>1.1659071812507724</c:v>
                </c:pt>
                <c:pt idx="32">
                  <c:v>1.1381205447368377</c:v>
                </c:pt>
                <c:pt idx="33">
                  <c:v>1.0707179253304888</c:v>
                </c:pt>
                <c:pt idx="34">
                  <c:v>0.99022256740920001</c:v>
                </c:pt>
                <c:pt idx="35">
                  <c:v>0.92296173414208127</c:v>
                </c:pt>
                <c:pt idx="36">
                  <c:v>0.85126544240119006</c:v>
                </c:pt>
                <c:pt idx="37">
                  <c:v>0.79874242556815744</c:v>
                </c:pt>
                <c:pt idx="38">
                  <c:v>0.73398440711113</c:v>
                </c:pt>
                <c:pt idx="39">
                  <c:v>0.65080961174048624</c:v>
                </c:pt>
                <c:pt idx="40">
                  <c:v>0.60099184585376997</c:v>
                </c:pt>
                <c:pt idx="41">
                  <c:v>0.55148725003885624</c:v>
                </c:pt>
                <c:pt idx="42">
                  <c:v>0.50327570590068749</c:v>
                </c:pt>
                <c:pt idx="43">
                  <c:v>0.46302305367984375</c:v>
                </c:pt>
                <c:pt idx="44">
                  <c:v>0.40801380174923374</c:v>
                </c:pt>
                <c:pt idx="45">
                  <c:v>0.37144137028351126</c:v>
                </c:pt>
                <c:pt idx="46">
                  <c:v>0.34375149311762748</c:v>
                </c:pt>
                <c:pt idx="47">
                  <c:v>0.3248332771330612</c:v>
                </c:pt>
                <c:pt idx="48">
                  <c:v>0.30511446280250754</c:v>
                </c:pt>
                <c:pt idx="49">
                  <c:v>0.25985909357345621</c:v>
                </c:pt>
                <c:pt idx="50">
                  <c:v>0.23587704861019249</c:v>
                </c:pt>
                <c:pt idx="51">
                  <c:v>0.23278828249935002</c:v>
                </c:pt>
                <c:pt idx="52">
                  <c:v>0.21446715955262499</c:v>
                </c:pt>
                <c:pt idx="53">
                  <c:v>0.19854189595791627</c:v>
                </c:pt>
                <c:pt idx="54">
                  <c:v>0.190417383642635</c:v>
                </c:pt>
                <c:pt idx="55">
                  <c:v>0.18298491573274625</c:v>
                </c:pt>
                <c:pt idx="56">
                  <c:v>0.17973850257379498</c:v>
                </c:pt>
                <c:pt idx="57">
                  <c:v>0.156909389530905</c:v>
                </c:pt>
                <c:pt idx="58">
                  <c:v>0.1418528041730325</c:v>
                </c:pt>
                <c:pt idx="59">
                  <c:v>0.13962879890989249</c:v>
                </c:pt>
                <c:pt idx="60">
                  <c:v>0.14796657000671123</c:v>
                </c:pt>
                <c:pt idx="61">
                  <c:v>0.14386875634776375</c:v>
                </c:pt>
                <c:pt idx="62">
                  <c:v>0.15880970902004249</c:v>
                </c:pt>
                <c:pt idx="63">
                  <c:v>0.12089606174372614</c:v>
                </c:pt>
                <c:pt idx="64">
                  <c:v>0.10725276138020876</c:v>
                </c:pt>
                <c:pt idx="65">
                  <c:v>0.11956872897015189</c:v>
                </c:pt>
                <c:pt idx="66">
                  <c:v>0.12119434830265138</c:v>
                </c:pt>
                <c:pt idx="67">
                  <c:v>0.10836855515604962</c:v>
                </c:pt>
                <c:pt idx="68">
                  <c:v>9.8979850436248254E-2</c:v>
                </c:pt>
                <c:pt idx="69">
                  <c:v>8.5179230759091992E-2</c:v>
                </c:pt>
                <c:pt idx="70">
                  <c:v>9.5308347864899376E-2</c:v>
                </c:pt>
                <c:pt idx="71">
                  <c:v>8.8946854728748137E-2</c:v>
                </c:pt>
                <c:pt idx="72">
                  <c:v>8.0848843094025014E-2</c:v>
                </c:pt>
                <c:pt idx="73">
                  <c:v>0.10787009935723588</c:v>
                </c:pt>
                <c:pt idx="74">
                  <c:v>8.7922404057393627E-2</c:v>
                </c:pt>
                <c:pt idx="75">
                  <c:v>7.1026502050679244E-2</c:v>
                </c:pt>
                <c:pt idx="76">
                  <c:v>6.9362197633603503E-2</c:v>
                </c:pt>
                <c:pt idx="77">
                  <c:v>7.2026403681992118E-2</c:v>
                </c:pt>
                <c:pt idx="78">
                  <c:v>8.5252197210911748E-2</c:v>
                </c:pt>
                <c:pt idx="79">
                  <c:v>8.0510866166127626E-2</c:v>
                </c:pt>
                <c:pt idx="80">
                  <c:v>5.1234227857807124E-2</c:v>
                </c:pt>
                <c:pt idx="81">
                  <c:v>4.6387970853987374E-2</c:v>
                </c:pt>
                <c:pt idx="82">
                  <c:v>9.3701696571308501E-2</c:v>
                </c:pt>
                <c:pt idx="83">
                  <c:v>7.6007142016363494E-2</c:v>
                </c:pt>
                <c:pt idx="84">
                  <c:v>9.2451330355491135E-2</c:v>
                </c:pt>
                <c:pt idx="85">
                  <c:v>9.7299909786684124E-2</c:v>
                </c:pt>
                <c:pt idx="86">
                  <c:v>6.3891418618837001E-2</c:v>
                </c:pt>
                <c:pt idx="87">
                  <c:v>4.3022938065724124E-2</c:v>
                </c:pt>
                <c:pt idx="88">
                  <c:v>6.9020789882899128E-2</c:v>
                </c:pt>
                <c:pt idx="89">
                  <c:v>7.7190546680535502E-2</c:v>
                </c:pt>
                <c:pt idx="90">
                  <c:v>7.9146217368602112E-2</c:v>
                </c:pt>
                <c:pt idx="91">
                  <c:v>7.3387802223961004E-2</c:v>
                </c:pt>
                <c:pt idx="92">
                  <c:v>9.4421242875500244E-2</c:v>
                </c:pt>
                <c:pt idx="93">
                  <c:v>8.0525454159534882E-2</c:v>
                </c:pt>
                <c:pt idx="94">
                  <c:v>9.1888922420105879E-2</c:v>
                </c:pt>
                <c:pt idx="95">
                  <c:v>9.5727627365687004E-2</c:v>
                </c:pt>
                <c:pt idx="96">
                  <c:v>9.3216563148383488E-2</c:v>
                </c:pt>
                <c:pt idx="97">
                  <c:v>0.11213340427394887</c:v>
                </c:pt>
                <c:pt idx="98">
                  <c:v>7.7621555300708384E-2</c:v>
                </c:pt>
                <c:pt idx="99">
                  <c:v>8.5110844039262001E-2</c:v>
                </c:pt>
                <c:pt idx="100">
                  <c:v>0.106506081275956</c:v>
                </c:pt>
                <c:pt idx="101">
                  <c:v>8.2570518007046137E-2</c:v>
                </c:pt>
                <c:pt idx="102">
                  <c:v>8.0990129140448994E-2</c:v>
                </c:pt>
                <c:pt idx="103">
                  <c:v>0.11124600855552699</c:v>
                </c:pt>
                <c:pt idx="104">
                  <c:v>8.672732134041837E-2</c:v>
                </c:pt>
                <c:pt idx="105">
                  <c:v>6.9990199025024374E-2</c:v>
                </c:pt>
                <c:pt idx="106">
                  <c:v>9.6543663589245626E-2</c:v>
                </c:pt>
                <c:pt idx="107">
                  <c:v>0.10417986761073937</c:v>
                </c:pt>
                <c:pt idx="108">
                  <c:v>0.1519243847327725</c:v>
                </c:pt>
                <c:pt idx="109">
                  <c:v>0.14648511961695126</c:v>
                </c:pt>
                <c:pt idx="110">
                  <c:v>0.11473463224029576</c:v>
                </c:pt>
                <c:pt idx="111">
                  <c:v>0.12933513121733875</c:v>
                </c:pt>
                <c:pt idx="112">
                  <c:v>0.13851674855968127</c:v>
                </c:pt>
                <c:pt idx="113">
                  <c:v>0.12250399700200613</c:v>
                </c:pt>
                <c:pt idx="114">
                  <c:v>0.1409955456781225</c:v>
                </c:pt>
                <c:pt idx="115">
                  <c:v>9.9782966730492251E-2</c:v>
                </c:pt>
                <c:pt idx="116">
                  <c:v>0.12143232629544899</c:v>
                </c:pt>
                <c:pt idx="117">
                  <c:v>0.14254976673967501</c:v>
                </c:pt>
                <c:pt idx="118">
                  <c:v>0.16279669505730748</c:v>
                </c:pt>
                <c:pt idx="119">
                  <c:v>0.20482181296860749</c:v>
                </c:pt>
                <c:pt idx="120">
                  <c:v>0.16903709164522498</c:v>
                </c:pt>
                <c:pt idx="121">
                  <c:v>0.20607822232588877</c:v>
                </c:pt>
                <c:pt idx="122">
                  <c:v>0.27260572248208376</c:v>
                </c:pt>
                <c:pt idx="123">
                  <c:v>0.24787070973861</c:v>
                </c:pt>
                <c:pt idx="124">
                  <c:v>0.23676284353405752</c:v>
                </c:pt>
                <c:pt idx="125">
                  <c:v>0.27266294091382498</c:v>
                </c:pt>
                <c:pt idx="126">
                  <c:v>0.27523878754725872</c:v>
                </c:pt>
                <c:pt idx="127">
                  <c:v>0.27785673283865875</c:v>
                </c:pt>
                <c:pt idx="128">
                  <c:v>0.2585978458084125</c:v>
                </c:pt>
                <c:pt idx="129">
                  <c:v>0.30623468915737373</c:v>
                </c:pt>
                <c:pt idx="130">
                  <c:v>0.37068223361247876</c:v>
                </c:pt>
                <c:pt idx="131">
                  <c:v>0.36787858425359621</c:v>
                </c:pt>
                <c:pt idx="132">
                  <c:v>0.41995461893793379</c:v>
                </c:pt>
                <c:pt idx="133">
                  <c:v>0.45442714203844248</c:v>
                </c:pt>
                <c:pt idx="134">
                  <c:v>0.45595194701132374</c:v>
                </c:pt>
                <c:pt idx="135">
                  <c:v>0.51895832131597119</c:v>
                </c:pt>
                <c:pt idx="136">
                  <c:v>0.58013323057991495</c:v>
                </c:pt>
                <c:pt idx="137">
                  <c:v>0.66095887608730131</c:v>
                </c:pt>
                <c:pt idx="138">
                  <c:v>0.64522143164053003</c:v>
                </c:pt>
                <c:pt idx="139">
                  <c:v>0.64107014925048122</c:v>
                </c:pt>
                <c:pt idx="140">
                  <c:v>0.68703916967275125</c:v>
                </c:pt>
                <c:pt idx="141">
                  <c:v>0.70853149571053875</c:v>
                </c:pt>
                <c:pt idx="142">
                  <c:v>0.67488043924371</c:v>
                </c:pt>
                <c:pt idx="143">
                  <c:v>0.68325738207177122</c:v>
                </c:pt>
                <c:pt idx="144">
                  <c:v>0.68962496696240239</c:v>
                </c:pt>
                <c:pt idx="145">
                  <c:v>0.69264854362221129</c:v>
                </c:pt>
                <c:pt idx="146">
                  <c:v>0.67403336762995747</c:v>
                </c:pt>
                <c:pt idx="147">
                  <c:v>0.61625555256246622</c:v>
                </c:pt>
                <c:pt idx="148">
                  <c:v>0.58519492887351121</c:v>
                </c:pt>
                <c:pt idx="149">
                  <c:v>0.6166708322059038</c:v>
                </c:pt>
                <c:pt idx="150">
                  <c:v>0.6153423458367</c:v>
                </c:pt>
                <c:pt idx="151">
                  <c:v>0.59665868409546752</c:v>
                </c:pt>
                <c:pt idx="152">
                  <c:v>0.67936365958202627</c:v>
                </c:pt>
                <c:pt idx="153">
                  <c:v>0.6412759291469774</c:v>
                </c:pt>
                <c:pt idx="154">
                  <c:v>0.57648245481306248</c:v>
                </c:pt>
                <c:pt idx="155">
                  <c:v>0.56859217119062622</c:v>
                </c:pt>
                <c:pt idx="156">
                  <c:v>0.50913546152062994</c:v>
                </c:pt>
                <c:pt idx="157">
                  <c:v>0.52058383516773499</c:v>
                </c:pt>
                <c:pt idx="158">
                  <c:v>0.51910750301238873</c:v>
                </c:pt>
                <c:pt idx="159">
                  <c:v>0.51587505909925002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0.31992930834770628</c:v>
                </c:pt>
                <c:pt idx="1">
                  <c:v>0.29666065361134125</c:v>
                </c:pt>
                <c:pt idx="2">
                  <c:v>0.27795836599289325</c:v>
                </c:pt>
                <c:pt idx="3">
                  <c:v>0.268245882004851</c:v>
                </c:pt>
                <c:pt idx="4">
                  <c:v>0.25700641868101198</c:v>
                </c:pt>
                <c:pt idx="5">
                  <c:v>0.248925365785998</c:v>
                </c:pt>
                <c:pt idx="6">
                  <c:v>0.23728681307993102</c:v>
                </c:pt>
                <c:pt idx="7">
                  <c:v>0.229860873888039</c:v>
                </c:pt>
                <c:pt idx="8">
                  <c:v>0.24509344739896577</c:v>
                </c:pt>
                <c:pt idx="9">
                  <c:v>0.24791242974739275</c:v>
                </c:pt>
                <c:pt idx="10">
                  <c:v>0.23612250970118398</c:v>
                </c:pt>
                <c:pt idx="11">
                  <c:v>0.24341805245361076</c:v>
                </c:pt>
                <c:pt idx="12">
                  <c:v>0.25638301499809052</c:v>
                </c:pt>
                <c:pt idx="13">
                  <c:v>0.26407548026607902</c:v>
                </c:pt>
                <c:pt idx="14">
                  <c:v>0.26969493516626475</c:v>
                </c:pt>
                <c:pt idx="15">
                  <c:v>0.28952943070045201</c:v>
                </c:pt>
                <c:pt idx="16">
                  <c:v>0.31719971242789047</c:v>
                </c:pt>
                <c:pt idx="17">
                  <c:v>0.34064668427049</c:v>
                </c:pt>
                <c:pt idx="18">
                  <c:v>0.36143694960761175</c:v>
                </c:pt>
                <c:pt idx="19">
                  <c:v>0.38099036614350379</c:v>
                </c:pt>
                <c:pt idx="20">
                  <c:v>0.42303733525988924</c:v>
                </c:pt>
                <c:pt idx="21">
                  <c:v>0.50126756221621649</c:v>
                </c:pt>
                <c:pt idx="22">
                  <c:v>0.57034824680401197</c:v>
                </c:pt>
                <c:pt idx="23">
                  <c:v>0.61379213939741706</c:v>
                </c:pt>
                <c:pt idx="24">
                  <c:v>0.66999833657334296</c:v>
                </c:pt>
                <c:pt idx="25">
                  <c:v>0.7102886836972867</c:v>
                </c:pt>
                <c:pt idx="26">
                  <c:v>0.72815742122239357</c:v>
                </c:pt>
                <c:pt idx="27">
                  <c:v>0.75</c:v>
                </c:pt>
                <c:pt idx="28">
                  <c:v>0.74853651748927275</c:v>
                </c:pt>
                <c:pt idx="29">
                  <c:v>0.74097319884573298</c:v>
                </c:pt>
                <c:pt idx="30">
                  <c:v>0.72650961189132368</c:v>
                </c:pt>
                <c:pt idx="31">
                  <c:v>0.69954430875046347</c:v>
                </c:pt>
                <c:pt idx="32">
                  <c:v>0.68287232684210253</c:v>
                </c:pt>
                <c:pt idx="33">
                  <c:v>0.64243075519829329</c:v>
                </c:pt>
                <c:pt idx="34">
                  <c:v>0.59413354044551991</c:v>
                </c:pt>
                <c:pt idx="35">
                  <c:v>0.55377704048524867</c:v>
                </c:pt>
                <c:pt idx="36">
                  <c:v>0.51075926544071404</c:v>
                </c:pt>
                <c:pt idx="37">
                  <c:v>0.47924545534089447</c:v>
                </c:pt>
                <c:pt idx="38">
                  <c:v>0.44039064426667796</c:v>
                </c:pt>
                <c:pt idx="39">
                  <c:v>0.39048576704429178</c:v>
                </c:pt>
                <c:pt idx="40">
                  <c:v>0.36059510751226198</c:v>
                </c:pt>
                <c:pt idx="41">
                  <c:v>0.33089235002331374</c:v>
                </c:pt>
                <c:pt idx="42">
                  <c:v>0.3019654235404125</c:v>
                </c:pt>
                <c:pt idx="43">
                  <c:v>0.27781383220790623</c:v>
                </c:pt>
                <c:pt idx="44">
                  <c:v>0.24480828104954022</c:v>
                </c:pt>
                <c:pt idx="45">
                  <c:v>0.22286482217010678</c:v>
                </c:pt>
                <c:pt idx="46">
                  <c:v>0.20625089587057649</c:v>
                </c:pt>
                <c:pt idx="47">
                  <c:v>0.19489996627983674</c:v>
                </c:pt>
                <c:pt idx="48">
                  <c:v>0.1830686776815045</c:v>
                </c:pt>
                <c:pt idx="49">
                  <c:v>0.15591545614407373</c:v>
                </c:pt>
                <c:pt idx="50">
                  <c:v>0.14152622916611551</c:v>
                </c:pt>
                <c:pt idx="51">
                  <c:v>0.13967296949961</c:v>
                </c:pt>
                <c:pt idx="52">
                  <c:v>0.128680295731575</c:v>
                </c:pt>
                <c:pt idx="53">
                  <c:v>0.11912513757474975</c:v>
                </c:pt>
                <c:pt idx="54">
                  <c:v>0.11425043018558101</c:v>
                </c:pt>
                <c:pt idx="55">
                  <c:v>0.10979094943964776</c:v>
                </c:pt>
                <c:pt idx="56">
                  <c:v>0.107843101544277</c:v>
                </c:pt>
                <c:pt idx="57">
                  <c:v>9.4145633718543009E-2</c:v>
                </c:pt>
                <c:pt idx="58">
                  <c:v>8.5111682503819508E-2</c:v>
                </c:pt>
                <c:pt idx="59">
                  <c:v>8.3777279345935499E-2</c:v>
                </c:pt>
                <c:pt idx="60">
                  <c:v>8.8779942004026752E-2</c:v>
                </c:pt>
                <c:pt idx="61">
                  <c:v>8.6321253808658238E-2</c:v>
                </c:pt>
                <c:pt idx="62">
                  <c:v>9.5285825412025502E-2</c:v>
                </c:pt>
                <c:pt idx="63">
                  <c:v>7.253763704623567E-2</c:v>
                </c:pt>
                <c:pt idx="64">
                  <c:v>6.4351656828125242E-2</c:v>
                </c:pt>
                <c:pt idx="65">
                  <c:v>7.1741237382091122E-2</c:v>
                </c:pt>
                <c:pt idx="66">
                  <c:v>7.2716608981590825E-2</c:v>
                </c:pt>
                <c:pt idx="67">
                  <c:v>6.5021133093629779E-2</c:v>
                </c:pt>
                <c:pt idx="68">
                  <c:v>5.9387910261748958E-2</c:v>
                </c:pt>
                <c:pt idx="69">
                  <c:v>5.1107538455455195E-2</c:v>
                </c:pt>
                <c:pt idx="70">
                  <c:v>5.7185008718939626E-2</c:v>
                </c:pt>
                <c:pt idx="71">
                  <c:v>5.3368112837248877E-2</c:v>
                </c:pt>
                <c:pt idx="72">
                  <c:v>4.8509305856415004E-2</c:v>
                </c:pt>
                <c:pt idx="73">
                  <c:v>6.4722059614341521E-2</c:v>
                </c:pt>
                <c:pt idx="74">
                  <c:v>5.2753442434436172E-2</c:v>
                </c:pt>
                <c:pt idx="75">
                  <c:v>4.2615901230407552E-2</c:v>
                </c:pt>
                <c:pt idx="76">
                  <c:v>4.1617318580162099E-2</c:v>
                </c:pt>
                <c:pt idx="77">
                  <c:v>4.3215842209195277E-2</c:v>
                </c:pt>
                <c:pt idx="78">
                  <c:v>5.1151318326547054E-2</c:v>
                </c:pt>
                <c:pt idx="79">
                  <c:v>4.830651969967658E-2</c:v>
                </c:pt>
                <c:pt idx="80">
                  <c:v>3.0740536714684272E-2</c:v>
                </c:pt>
                <c:pt idx="81">
                  <c:v>2.7832782512392427E-2</c:v>
                </c:pt>
                <c:pt idx="82">
                  <c:v>5.6221017942785105E-2</c:v>
                </c:pt>
                <c:pt idx="83">
                  <c:v>4.5604285209818102E-2</c:v>
                </c:pt>
                <c:pt idx="84">
                  <c:v>5.5470798213294675E-2</c:v>
                </c:pt>
                <c:pt idx="85">
                  <c:v>5.837994587201048E-2</c:v>
                </c:pt>
                <c:pt idx="86">
                  <c:v>3.8334851171302198E-2</c:v>
                </c:pt>
                <c:pt idx="87">
                  <c:v>2.5813762839434477E-2</c:v>
                </c:pt>
                <c:pt idx="88">
                  <c:v>4.1412473929739471E-2</c:v>
                </c:pt>
                <c:pt idx="89">
                  <c:v>4.6314328008321304E-2</c:v>
                </c:pt>
                <c:pt idx="90">
                  <c:v>4.7487730421161271E-2</c:v>
                </c:pt>
                <c:pt idx="91">
                  <c:v>4.40326813343766E-2</c:v>
                </c:pt>
                <c:pt idx="92">
                  <c:v>5.6652745725300151E-2</c:v>
                </c:pt>
                <c:pt idx="93">
                  <c:v>4.8315272495720929E-2</c:v>
                </c:pt>
                <c:pt idx="94">
                  <c:v>5.5133353452063522E-2</c:v>
                </c:pt>
                <c:pt idx="95">
                  <c:v>5.7436576419412202E-2</c:v>
                </c:pt>
                <c:pt idx="96">
                  <c:v>5.5929937889030099E-2</c:v>
                </c:pt>
                <c:pt idx="97">
                  <c:v>6.7280042564369327E-2</c:v>
                </c:pt>
                <c:pt idx="98">
                  <c:v>4.6572933180425026E-2</c:v>
                </c:pt>
                <c:pt idx="99">
                  <c:v>5.1066506423557201E-2</c:v>
                </c:pt>
                <c:pt idx="100">
                  <c:v>6.3903648765573598E-2</c:v>
                </c:pt>
                <c:pt idx="101">
                  <c:v>4.9542310804227677E-2</c:v>
                </c:pt>
                <c:pt idx="102">
                  <c:v>4.8594077484269402E-2</c:v>
                </c:pt>
                <c:pt idx="103">
                  <c:v>6.6747605133316207E-2</c:v>
                </c:pt>
                <c:pt idx="104">
                  <c:v>5.2036392804251028E-2</c:v>
                </c:pt>
                <c:pt idx="105">
                  <c:v>4.199411941501463E-2</c:v>
                </c:pt>
                <c:pt idx="106">
                  <c:v>5.7926198153547381E-2</c:v>
                </c:pt>
                <c:pt idx="107">
                  <c:v>6.2507920566443623E-2</c:v>
                </c:pt>
                <c:pt idx="108">
                  <c:v>9.1154630839663492E-2</c:v>
                </c:pt>
                <c:pt idx="109">
                  <c:v>8.7891071770170748E-2</c:v>
                </c:pt>
                <c:pt idx="110">
                  <c:v>6.8840779344177455E-2</c:v>
                </c:pt>
                <c:pt idx="111">
                  <c:v>7.7601078730403256E-2</c:v>
                </c:pt>
                <c:pt idx="112">
                  <c:v>8.3110049135808758E-2</c:v>
                </c:pt>
                <c:pt idx="113">
                  <c:v>7.3502398201203675E-2</c:v>
                </c:pt>
                <c:pt idx="114">
                  <c:v>8.4597327406873507E-2</c:v>
                </c:pt>
                <c:pt idx="115">
                  <c:v>5.986978003829535E-2</c:v>
                </c:pt>
                <c:pt idx="116">
                  <c:v>7.2859395777269395E-2</c:v>
                </c:pt>
                <c:pt idx="117">
                  <c:v>8.5529860043805001E-2</c:v>
                </c:pt>
                <c:pt idx="118">
                  <c:v>9.7678017034384501E-2</c:v>
                </c:pt>
                <c:pt idx="119">
                  <c:v>0.12289308778116451</c:v>
                </c:pt>
                <c:pt idx="120">
                  <c:v>0.101422254987135</c:v>
                </c:pt>
                <c:pt idx="121">
                  <c:v>0.12364693339553326</c:v>
                </c:pt>
                <c:pt idx="122">
                  <c:v>0.16356343348925023</c:v>
                </c:pt>
                <c:pt idx="123">
                  <c:v>0.148722425843166</c:v>
                </c:pt>
                <c:pt idx="124">
                  <c:v>0.1420577061204345</c:v>
                </c:pt>
                <c:pt idx="125">
                  <c:v>0.163597764548295</c:v>
                </c:pt>
                <c:pt idx="126">
                  <c:v>0.16514327252835526</c:v>
                </c:pt>
                <c:pt idx="127">
                  <c:v>0.16671403970319526</c:v>
                </c:pt>
                <c:pt idx="128">
                  <c:v>0.15515870748504751</c:v>
                </c:pt>
                <c:pt idx="129">
                  <c:v>0.18374081349442425</c:v>
                </c:pt>
                <c:pt idx="130">
                  <c:v>0.22240934016748726</c:v>
                </c:pt>
                <c:pt idx="131">
                  <c:v>0.22072715055215775</c:v>
                </c:pt>
                <c:pt idx="132">
                  <c:v>0.25197277136276025</c:v>
                </c:pt>
                <c:pt idx="133">
                  <c:v>0.27265628522306551</c:v>
                </c:pt>
                <c:pt idx="134">
                  <c:v>0.27357116820679422</c:v>
                </c:pt>
                <c:pt idx="135">
                  <c:v>0.31137499278958275</c:v>
                </c:pt>
                <c:pt idx="136">
                  <c:v>0.34807993834794898</c:v>
                </c:pt>
                <c:pt idx="137">
                  <c:v>0.39657532565238074</c:v>
                </c:pt>
                <c:pt idx="138">
                  <c:v>0.38713285898431798</c:v>
                </c:pt>
                <c:pt idx="139">
                  <c:v>0.38464208955028878</c:v>
                </c:pt>
                <c:pt idx="140">
                  <c:v>0.41222350180365075</c:v>
                </c:pt>
                <c:pt idx="141">
                  <c:v>0.42511889742632325</c:v>
                </c:pt>
                <c:pt idx="142">
                  <c:v>0.40492826354622596</c:v>
                </c:pt>
                <c:pt idx="143">
                  <c:v>0.40995442924306269</c:v>
                </c:pt>
                <c:pt idx="144">
                  <c:v>0.41377498017744146</c:v>
                </c:pt>
                <c:pt idx="145">
                  <c:v>0.41558912617332677</c:v>
                </c:pt>
                <c:pt idx="146">
                  <c:v>0.40442002057797444</c:v>
                </c:pt>
                <c:pt idx="147">
                  <c:v>0.36975333153747975</c:v>
                </c:pt>
                <c:pt idx="148">
                  <c:v>0.35111695732410675</c:v>
                </c:pt>
                <c:pt idx="149">
                  <c:v>0.37000249932354223</c:v>
                </c:pt>
                <c:pt idx="150">
                  <c:v>0.36920540750202002</c:v>
                </c:pt>
                <c:pt idx="151">
                  <c:v>0.3579952104572805</c:v>
                </c:pt>
                <c:pt idx="152">
                  <c:v>0.40761819574921576</c:v>
                </c:pt>
                <c:pt idx="153">
                  <c:v>0.38476555748818647</c:v>
                </c:pt>
                <c:pt idx="154">
                  <c:v>0.3458894728878375</c:v>
                </c:pt>
                <c:pt idx="155">
                  <c:v>0.34115530271437577</c:v>
                </c:pt>
                <c:pt idx="156">
                  <c:v>0.30548127691237797</c:v>
                </c:pt>
                <c:pt idx="157">
                  <c:v>0.31235030110064099</c:v>
                </c:pt>
                <c:pt idx="158">
                  <c:v>0.31146450180743324</c:v>
                </c:pt>
                <c:pt idx="159">
                  <c:v>0.30952503545955001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0.78566711540175649</c:v>
                </c:pt>
                <c:pt idx="1">
                  <c:v>0.72852506442676213</c:v>
                </c:pt>
                <c:pt idx="2">
                  <c:v>0.68259687972718941</c:v>
                </c:pt>
                <c:pt idx="3">
                  <c:v>0.65874542542411063</c:v>
                </c:pt>
                <c:pt idx="4">
                  <c:v>0.63114408819774037</c:v>
                </c:pt>
                <c:pt idx="5">
                  <c:v>0.61129902445467632</c:v>
                </c:pt>
                <c:pt idx="6">
                  <c:v>0.58271762258420734</c:v>
                </c:pt>
                <c:pt idx="7">
                  <c:v>0.5644813557845999</c:v>
                </c:pt>
                <c:pt idx="8">
                  <c:v>0.60188878229479703</c:v>
                </c:pt>
                <c:pt idx="9">
                  <c:v>0.60881150450957466</c:v>
                </c:pt>
                <c:pt idx="10">
                  <c:v>0.57985838195459138</c:v>
                </c:pt>
                <c:pt idx="11">
                  <c:v>0.59777442740598163</c:v>
                </c:pt>
                <c:pt idx="12">
                  <c:v>0.62961316320740024</c:v>
                </c:pt>
                <c:pt idx="13">
                  <c:v>0.64850395201522104</c:v>
                </c:pt>
                <c:pt idx="14">
                  <c:v>0.66230394097015877</c:v>
                </c:pt>
                <c:pt idx="15">
                  <c:v>0.71101254779419387</c:v>
                </c:pt>
                <c:pt idx="16">
                  <c:v>0.77896390410920646</c:v>
                </c:pt>
                <c:pt idx="17">
                  <c:v>0.83654385771714679</c:v>
                </c:pt>
                <c:pt idx="18">
                  <c:v>0.88759959837502111</c:v>
                </c:pt>
                <c:pt idx="19">
                  <c:v>0.93561794481956451</c:v>
                </c:pt>
                <c:pt idx="20">
                  <c:v>1.0388748833841119</c:v>
                </c:pt>
                <c:pt idx="21">
                  <c:v>1.2309889384153037</c:v>
                </c:pt>
                <c:pt idx="22">
                  <c:v>1.4006339842861411</c:v>
                </c:pt>
                <c:pt idx="23">
                  <c:v>1.5073214208075503</c:v>
                </c:pt>
                <c:pt idx="24">
                  <c:v>1.6453499153864799</c:v>
                </c:pt>
                <c:pt idx="25">
                  <c:v>1.7442930255594349</c:v>
                </c:pt>
                <c:pt idx="26">
                  <c:v>1.7881742177506923</c:v>
                </c:pt>
                <c:pt idx="27">
                  <c:v>1.8418141794965126</c:v>
                </c:pt>
                <c:pt idx="28">
                  <c:v>1.8382202290435756</c:v>
                </c:pt>
                <c:pt idx="29">
                  <c:v>1.8196465923479468</c:v>
                </c:pt>
                <c:pt idx="30">
                  <c:v>1.784127606295931</c:v>
                </c:pt>
                <c:pt idx="31">
                  <c:v>1.7179075027235866</c:v>
                </c:pt>
                <c:pt idx="32">
                  <c:v>1.6769652458180819</c:v>
                </c:pt>
                <c:pt idx="33">
                  <c:v>1.5776507656918259</c:v>
                </c:pt>
                <c:pt idx="34">
                  <c:v>1.4590447724093647</c:v>
                </c:pt>
                <c:pt idx="35">
                  <c:v>1.3599392072604606</c:v>
                </c:pt>
                <c:pt idx="36">
                  <c:v>1.2542982098639071</c:v>
                </c:pt>
                <c:pt idx="37">
                  <c:v>1.176908100141496</c:v>
                </c:pt>
                <c:pt idx="38">
                  <c:v>1.0814903108372962</c:v>
                </c:pt>
                <c:pt idx="39">
                  <c:v>0.95893629684499815</c:v>
                </c:pt>
                <c:pt idx="40">
                  <c:v>0.88553224276420472</c:v>
                </c:pt>
                <c:pt idx="41">
                  <c:v>0.81258962954648328</c:v>
                </c:pt>
                <c:pt idx="42">
                  <c:v>0.74155226505920235</c:v>
                </c:pt>
                <c:pt idx="43">
                  <c:v>0.68224194056104892</c:v>
                </c:pt>
                <c:pt idx="44">
                  <c:v>0.60118848439361416</c:v>
                </c:pt>
                <c:pt idx="45">
                  <c:v>0.54730078611182853</c:v>
                </c:pt>
                <c:pt idx="46">
                  <c:v>0.50650109939771537</c:v>
                </c:pt>
                <c:pt idx="47">
                  <c:v>0.47862602863679393</c:v>
                </c:pt>
                <c:pt idx="48">
                  <c:v>0.44957131516729565</c:v>
                </c:pt>
                <c:pt idx="49">
                  <c:v>0.38288973057176223</c:v>
                </c:pt>
                <c:pt idx="50">
                  <c:v>0.34755335419843258</c:v>
                </c:pt>
                <c:pt idx="51">
                  <c:v>0.34300220762235417</c:v>
                </c:pt>
                <c:pt idx="52">
                  <c:v>0.31600692440029254</c:v>
                </c:pt>
                <c:pt idx="53">
                  <c:v>0.29254182335952922</c:v>
                </c:pt>
                <c:pt idx="54">
                  <c:v>0.28057074977250596</c:v>
                </c:pt>
                <c:pt idx="55">
                  <c:v>0.26961936994443725</c:v>
                </c:pt>
                <c:pt idx="56">
                  <c:v>0.26483593811350881</c:v>
                </c:pt>
                <c:pt idx="57">
                  <c:v>0.23119835082732998</c:v>
                </c:pt>
                <c:pt idx="58">
                  <c:v>0.20901320490178668</c:v>
                </c:pt>
                <c:pt idx="59">
                  <c:v>0.20573624135864577</c:v>
                </c:pt>
                <c:pt idx="60">
                  <c:v>0.21802154138385932</c:v>
                </c:pt>
                <c:pt idx="61">
                  <c:v>0.21198361234227214</c:v>
                </c:pt>
                <c:pt idx="62">
                  <c:v>0.23399837913186361</c:v>
                </c:pt>
                <c:pt idx="63">
                  <c:v>0.17813446461190452</c:v>
                </c:pt>
                <c:pt idx="64">
                  <c:v>0.15803172536017954</c:v>
                </c:pt>
                <c:pt idx="65">
                  <c:v>0.17617870435328095</c:v>
                </c:pt>
                <c:pt idx="66">
                  <c:v>0.17857397534292993</c:v>
                </c:pt>
                <c:pt idx="67">
                  <c:v>0.15967579319836969</c:v>
                </c:pt>
                <c:pt idx="68">
                  <c:v>0.14584199361434089</c:v>
                </c:pt>
                <c:pt idx="69">
                  <c:v>0.12550745200856089</c:v>
                </c:pt>
                <c:pt idx="70">
                  <c:v>0.14043221321756627</c:v>
                </c:pt>
                <c:pt idx="71">
                  <c:v>0.1310588626088198</c:v>
                </c:pt>
                <c:pt idx="72">
                  <c:v>0.11912683648517117</c:v>
                </c:pt>
                <c:pt idx="73">
                  <c:v>0.15894134283188374</c:v>
                </c:pt>
                <c:pt idx="74">
                  <c:v>0.12954938439066344</c:v>
                </c:pt>
                <c:pt idx="75">
                  <c:v>0.10465409487758333</c:v>
                </c:pt>
                <c:pt idx="76">
                  <c:v>0.1022018232980883</c:v>
                </c:pt>
                <c:pt idx="77">
                  <c:v>0.10612740127970634</c:v>
                </c:pt>
                <c:pt idx="78">
                  <c:v>0.12561496452503224</c:v>
                </c:pt>
                <c:pt idx="79">
                  <c:v>0.11862884392665592</c:v>
                </c:pt>
                <c:pt idx="80">
                  <c:v>7.5491141875251508E-2</c:v>
                </c:pt>
                <c:pt idx="81">
                  <c:v>6.8350417981555917E-2</c:v>
                </c:pt>
                <c:pt idx="82">
                  <c:v>0.13806489071033262</c:v>
                </c:pt>
                <c:pt idx="83">
                  <c:v>0.11199282552699476</c:v>
                </c:pt>
                <c:pt idx="84">
                  <c:v>0.13622253692964795</c:v>
                </c:pt>
                <c:pt idx="85">
                  <c:v>0.14336668280707707</c:v>
                </c:pt>
                <c:pt idx="86">
                  <c:v>9.4140896608257182E-2</c:v>
                </c:pt>
                <c:pt idx="87">
                  <c:v>6.3392205898440773E-2</c:v>
                </c:pt>
                <c:pt idx="88">
                  <c:v>0.10169877558909844</c:v>
                </c:pt>
                <c:pt idx="89">
                  <c:v>0.1137365147194382</c:v>
                </c:pt>
                <c:pt idx="90">
                  <c:v>0.11661810032240363</c:v>
                </c:pt>
                <c:pt idx="91">
                  <c:v>0.10813335579054166</c:v>
                </c:pt>
                <c:pt idx="92">
                  <c:v>0.13912510717902435</c:v>
                </c:pt>
                <c:pt idx="93">
                  <c:v>0.11865033862514222</c:v>
                </c:pt>
                <c:pt idx="94">
                  <c:v>0.1353938562016048</c:v>
                </c:pt>
                <c:pt idx="95">
                  <c:v>0.14105000116134458</c:v>
                </c:pt>
                <c:pt idx="96">
                  <c:v>0.13735007021649984</c:v>
                </c:pt>
                <c:pt idx="97">
                  <c:v>0.16522311518957911</c:v>
                </c:pt>
                <c:pt idx="98">
                  <c:v>0.11437158494993391</c:v>
                </c:pt>
                <c:pt idx="99">
                  <c:v>0.1254066875043432</c:v>
                </c:pt>
                <c:pt idx="100">
                  <c:v>0.15693152855733103</c:v>
                </c:pt>
                <c:pt idx="101">
                  <c:v>0.12166364069899975</c:v>
                </c:pt>
                <c:pt idx="102">
                  <c:v>0.11933501460010613</c:v>
                </c:pt>
                <c:pt idx="103">
                  <c:v>0.16391558077596799</c:v>
                </c:pt>
                <c:pt idx="104">
                  <c:v>0.12778848815562643</c:v>
                </c:pt>
                <c:pt idx="105">
                  <c:v>0.10312715279205831</c:v>
                </c:pt>
                <c:pt idx="106">
                  <c:v>0.14225239083137103</c:v>
                </c:pt>
                <c:pt idx="107">
                  <c:v>0.15350396590682339</c:v>
                </c:pt>
                <c:pt idx="108">
                  <c:v>0.22385318880968311</c:v>
                </c:pt>
                <c:pt idx="109">
                  <c:v>0.21583869631659486</c:v>
                </c:pt>
                <c:pt idx="110">
                  <c:v>0.16905589803159557</c:v>
                </c:pt>
                <c:pt idx="111">
                  <c:v>0.19056902286650926</c:v>
                </c:pt>
                <c:pt idx="112">
                  <c:v>0.20409768927597927</c:v>
                </c:pt>
                <c:pt idx="113">
                  <c:v>0.18050367897863454</c:v>
                </c:pt>
                <c:pt idx="114">
                  <c:v>0.20775007622065142</c:v>
                </c:pt>
                <c:pt idx="115">
                  <c:v>0.14702534639715953</c:v>
                </c:pt>
                <c:pt idx="116">
                  <c:v>0.17892462433616413</c:v>
                </c:pt>
                <c:pt idx="117">
                  <c:v>0.21004014533204302</c:v>
                </c:pt>
                <c:pt idx="118">
                  <c:v>0.23987300906537501</c:v>
                </c:pt>
                <c:pt idx="119">
                  <c:v>0.30179497551661116</c:v>
                </c:pt>
                <c:pt idx="120">
                  <c:v>0.24906792980242151</c:v>
                </c:pt>
                <c:pt idx="121">
                  <c:v>0.30364623357220538</c:v>
                </c:pt>
                <c:pt idx="122">
                  <c:v>0.4016712680635145</c:v>
                </c:pt>
                <c:pt idx="123">
                  <c:v>0.36522543030274895</c:v>
                </c:pt>
                <c:pt idx="124">
                  <c:v>0.34885852991915306</c:v>
                </c:pt>
                <c:pt idx="125">
                  <c:v>0.40175557663864214</c:v>
                </c:pt>
                <c:pt idx="126">
                  <c:v>0.40555096132157542</c:v>
                </c:pt>
                <c:pt idx="127">
                  <c:v>0.40940837632865279</c:v>
                </c:pt>
                <c:pt idx="128">
                  <c:v>0.38103134335774957</c:v>
                </c:pt>
                <c:pt idx="129">
                  <c:v>0.45122191419500635</c:v>
                </c:pt>
                <c:pt idx="130">
                  <c:v>0.54618223516392173</c:v>
                </c:pt>
                <c:pt idx="131">
                  <c:v>0.54205119424910075</c:v>
                </c:pt>
                <c:pt idx="132">
                  <c:v>0.61878269752395287</c:v>
                </c:pt>
                <c:pt idx="133">
                  <c:v>0.66957628300358329</c:v>
                </c:pt>
                <c:pt idx="134">
                  <c:v>0.6718230089395989</c:v>
                </c:pt>
                <c:pt idx="135">
                  <c:v>0.76465983581397046</c:v>
                </c:pt>
                <c:pt idx="136">
                  <c:v>0.85479808806336588</c:v>
                </c:pt>
                <c:pt idx="137">
                  <c:v>0.97389074403333598</c:v>
                </c:pt>
                <c:pt idx="138">
                  <c:v>0.95070238536845431</c:v>
                </c:pt>
                <c:pt idx="139">
                  <c:v>0.94458567275318561</c:v>
                </c:pt>
                <c:pt idx="140">
                  <c:v>1.0123187876582269</c:v>
                </c:pt>
                <c:pt idx="141">
                  <c:v>1.0439866843356342</c:v>
                </c:pt>
                <c:pt idx="142">
                  <c:v>0.99440348997111971</c:v>
                </c:pt>
                <c:pt idx="143">
                  <c:v>1.0067465076363635</c:v>
                </c:pt>
                <c:pt idx="144">
                  <c:v>1.0161288341489334</c:v>
                </c:pt>
                <c:pt idx="145">
                  <c:v>1.0205839272407979</c:v>
                </c:pt>
                <c:pt idx="146">
                  <c:v>0.993155371163713</c:v>
                </c:pt>
                <c:pt idx="147">
                  <c:v>0.9080225719224071</c:v>
                </c:pt>
                <c:pt idx="148">
                  <c:v>0.86225625421494889</c:v>
                </c:pt>
                <c:pt idx="149">
                  <c:v>0.90863446627099864</c:v>
                </c:pt>
                <c:pt idx="150">
                  <c:v>0.90667700624534475</c:v>
                </c:pt>
                <c:pt idx="151">
                  <c:v>0.87914753974940985</c:v>
                </c:pt>
                <c:pt idx="152">
                  <c:v>1.0010092970022542</c:v>
                </c:pt>
                <c:pt idx="153">
                  <c:v>0.94488887941816324</c:v>
                </c:pt>
                <c:pt idx="154">
                  <c:v>0.84941884760452491</c:v>
                </c:pt>
                <c:pt idx="155">
                  <c:v>0.83779289859968309</c:v>
                </c:pt>
                <c:pt idx="156">
                  <c:v>0.75018632985055789</c:v>
                </c:pt>
                <c:pt idx="157">
                  <c:v>0.76705495138288771</c:v>
                </c:pt>
                <c:pt idx="158">
                  <c:v>0.76487964778499695</c:v>
                </c:pt>
                <c:pt idx="159">
                  <c:v>0.76011679895808015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0.426572411130275</c:v>
                </c:pt>
                <c:pt idx="1">
                  <c:v>0.395547538148455</c:v>
                </c:pt>
                <c:pt idx="2">
                  <c:v>0.37061115465719102</c:v>
                </c:pt>
                <c:pt idx="3">
                  <c:v>0.35766117600646802</c:v>
                </c:pt>
                <c:pt idx="4">
                  <c:v>0.342675224908016</c:v>
                </c:pt>
                <c:pt idx="5">
                  <c:v>0.33190048771466402</c:v>
                </c:pt>
                <c:pt idx="6">
                  <c:v>0.31638241743990803</c:v>
                </c:pt>
                <c:pt idx="7">
                  <c:v>0.306481165184052</c:v>
                </c:pt>
                <c:pt idx="8">
                  <c:v>0.32679126319862101</c:v>
                </c:pt>
                <c:pt idx="9">
                  <c:v>0.33054990632985698</c:v>
                </c:pt>
                <c:pt idx="10">
                  <c:v>0.31483001293491197</c:v>
                </c:pt>
                <c:pt idx="11">
                  <c:v>0.32455740327148103</c:v>
                </c:pt>
                <c:pt idx="12">
                  <c:v>0.34184401999745401</c:v>
                </c:pt>
                <c:pt idx="13">
                  <c:v>0.35210064035477201</c:v>
                </c:pt>
                <c:pt idx="14">
                  <c:v>0.35959324688835298</c:v>
                </c:pt>
                <c:pt idx="15">
                  <c:v>0.38603924093393599</c:v>
                </c:pt>
                <c:pt idx="16">
                  <c:v>0.42293294990385399</c:v>
                </c:pt>
                <c:pt idx="17">
                  <c:v>0.45419557902732</c:v>
                </c:pt>
                <c:pt idx="18">
                  <c:v>0.48191593281014899</c:v>
                </c:pt>
                <c:pt idx="19">
                  <c:v>0.50798715485800505</c:v>
                </c:pt>
                <c:pt idx="20">
                  <c:v>0.56404978034651898</c:v>
                </c:pt>
                <c:pt idx="21">
                  <c:v>0.66835674962162195</c:v>
                </c:pt>
                <c:pt idx="22">
                  <c:v>0.760464329072016</c:v>
                </c:pt>
                <c:pt idx="23">
                  <c:v>0.818389519196556</c:v>
                </c:pt>
                <c:pt idx="24">
                  <c:v>0.89333111543112398</c:v>
                </c:pt>
                <c:pt idx="25">
                  <c:v>0.94705157826304898</c:v>
                </c:pt>
                <c:pt idx="26">
                  <c:v>0.97087656162985803</c:v>
                </c:pt>
                <c:pt idx="27">
                  <c:v>1</c:v>
                </c:pt>
                <c:pt idx="28">
                  <c:v>0.99804868998569696</c:v>
                </c:pt>
                <c:pt idx="29">
                  <c:v>0.98796426512764401</c:v>
                </c:pt>
                <c:pt idx="30">
                  <c:v>0.96867948252176495</c:v>
                </c:pt>
                <c:pt idx="31">
                  <c:v>0.932725745000618</c:v>
                </c:pt>
                <c:pt idx="32">
                  <c:v>0.91049643578947004</c:v>
                </c:pt>
                <c:pt idx="33">
                  <c:v>0.85657434026439105</c:v>
                </c:pt>
                <c:pt idx="34">
                  <c:v>0.79217805392735996</c:v>
                </c:pt>
                <c:pt idx="35">
                  <c:v>0.73836938731366497</c:v>
                </c:pt>
                <c:pt idx="36">
                  <c:v>0.68101235392095205</c:v>
                </c:pt>
                <c:pt idx="37">
                  <c:v>0.63899394045452595</c:v>
                </c:pt>
                <c:pt idx="38">
                  <c:v>0.58718752568890398</c:v>
                </c:pt>
                <c:pt idx="39">
                  <c:v>0.52064768939238903</c:v>
                </c:pt>
                <c:pt idx="40">
                  <c:v>0.48079347668301597</c:v>
                </c:pt>
                <c:pt idx="41">
                  <c:v>0.44118980003108499</c:v>
                </c:pt>
                <c:pt idx="42">
                  <c:v>0.40262056472055002</c:v>
                </c:pt>
                <c:pt idx="43">
                  <c:v>0.37041844294387499</c:v>
                </c:pt>
                <c:pt idx="44">
                  <c:v>0.32641104139938698</c:v>
                </c:pt>
                <c:pt idx="45">
                  <c:v>0.29715309622680902</c:v>
                </c:pt>
                <c:pt idx="46">
                  <c:v>0.27500119449410199</c:v>
                </c:pt>
                <c:pt idx="47">
                  <c:v>0.25986662170644897</c:v>
                </c:pt>
                <c:pt idx="48">
                  <c:v>0.24409157024200601</c:v>
                </c:pt>
                <c:pt idx="49">
                  <c:v>0.20788727485876499</c:v>
                </c:pt>
                <c:pt idx="50">
                  <c:v>0.188701638888154</c:v>
                </c:pt>
                <c:pt idx="51">
                  <c:v>0.18623062599948001</c:v>
                </c:pt>
                <c:pt idx="52">
                  <c:v>0.17157372764209999</c:v>
                </c:pt>
                <c:pt idx="53">
                  <c:v>0.158833516766333</c:v>
                </c:pt>
                <c:pt idx="54">
                  <c:v>0.152333906914108</c:v>
                </c:pt>
                <c:pt idx="55">
                  <c:v>0.14638793258619701</c:v>
                </c:pt>
                <c:pt idx="56">
                  <c:v>0.14379080205903599</c:v>
                </c:pt>
                <c:pt idx="57">
                  <c:v>0.125527511624724</c:v>
                </c:pt>
                <c:pt idx="58">
                  <c:v>0.11348224333842601</c:v>
                </c:pt>
                <c:pt idx="59">
                  <c:v>0.111703039127914</c:v>
                </c:pt>
                <c:pt idx="60">
                  <c:v>0.11837325600536899</c:v>
                </c:pt>
                <c:pt idx="61">
                  <c:v>0.11509500507821099</c:v>
                </c:pt>
                <c:pt idx="62">
                  <c:v>0.127047767216034</c:v>
                </c:pt>
                <c:pt idx="63">
                  <c:v>9.6716849394980903E-2</c:v>
                </c:pt>
                <c:pt idx="64">
                  <c:v>8.5802209104166999E-2</c:v>
                </c:pt>
                <c:pt idx="65">
                  <c:v>9.5654983176121505E-2</c:v>
                </c:pt>
                <c:pt idx="66">
                  <c:v>9.6955478642121104E-2</c:v>
                </c:pt>
                <c:pt idx="67">
                  <c:v>8.6694844124839701E-2</c:v>
                </c:pt>
                <c:pt idx="68">
                  <c:v>7.9183880348998606E-2</c:v>
                </c:pt>
                <c:pt idx="69">
                  <c:v>6.8143384607273594E-2</c:v>
                </c:pt>
                <c:pt idx="70">
                  <c:v>7.6246678291919501E-2</c:v>
                </c:pt>
                <c:pt idx="71">
                  <c:v>7.1157483782998507E-2</c:v>
                </c:pt>
                <c:pt idx="72">
                  <c:v>6.4679074475220005E-2</c:v>
                </c:pt>
                <c:pt idx="73">
                  <c:v>8.6296079485788699E-2</c:v>
                </c:pt>
                <c:pt idx="74">
                  <c:v>7.0337923245914896E-2</c:v>
                </c:pt>
                <c:pt idx="75">
                  <c:v>5.6821201640543398E-2</c:v>
                </c:pt>
                <c:pt idx="76">
                  <c:v>5.5489758106882801E-2</c:v>
                </c:pt>
                <c:pt idx="77">
                  <c:v>5.7621122945593697E-2</c:v>
                </c:pt>
                <c:pt idx="78">
                  <c:v>6.8201757768729401E-2</c:v>
                </c:pt>
                <c:pt idx="79">
                  <c:v>6.4408692932902106E-2</c:v>
                </c:pt>
                <c:pt idx="80">
                  <c:v>4.0987382286245697E-2</c:v>
                </c:pt>
                <c:pt idx="81">
                  <c:v>3.7110376683189901E-2</c:v>
                </c:pt>
                <c:pt idx="82">
                  <c:v>7.4961357257046807E-2</c:v>
                </c:pt>
                <c:pt idx="83">
                  <c:v>6.0805713613090798E-2</c:v>
                </c:pt>
                <c:pt idx="84">
                  <c:v>7.3961064284392905E-2</c:v>
                </c:pt>
                <c:pt idx="85">
                  <c:v>7.7839927829347302E-2</c:v>
                </c:pt>
                <c:pt idx="86">
                  <c:v>5.1113134895069599E-2</c:v>
                </c:pt>
                <c:pt idx="87">
                  <c:v>3.4418350452579301E-2</c:v>
                </c:pt>
                <c:pt idx="88">
                  <c:v>5.52166319063193E-2</c:v>
                </c:pt>
                <c:pt idx="89">
                  <c:v>6.1752437344428403E-2</c:v>
                </c:pt>
                <c:pt idx="90">
                  <c:v>6.3316973894881695E-2</c:v>
                </c:pt>
                <c:pt idx="91">
                  <c:v>5.8710241779168802E-2</c:v>
                </c:pt>
                <c:pt idx="92">
                  <c:v>7.5536994300400201E-2</c:v>
                </c:pt>
                <c:pt idx="93">
                  <c:v>6.4420363327627905E-2</c:v>
                </c:pt>
                <c:pt idx="94">
                  <c:v>7.35111379360847E-2</c:v>
                </c:pt>
                <c:pt idx="95">
                  <c:v>7.6582101892549603E-2</c:v>
                </c:pt>
                <c:pt idx="96">
                  <c:v>7.4573250518706793E-2</c:v>
                </c:pt>
                <c:pt idx="97">
                  <c:v>8.9706723419159098E-2</c:v>
                </c:pt>
                <c:pt idx="98">
                  <c:v>6.2097244240566701E-2</c:v>
                </c:pt>
                <c:pt idx="99">
                  <c:v>6.8088675231409601E-2</c:v>
                </c:pt>
                <c:pt idx="100">
                  <c:v>8.5204865020764797E-2</c:v>
                </c:pt>
                <c:pt idx="101">
                  <c:v>6.6056414405636907E-2</c:v>
                </c:pt>
                <c:pt idx="102">
                  <c:v>6.4792103312359198E-2</c:v>
                </c:pt>
                <c:pt idx="103">
                  <c:v>8.89968068444216E-2</c:v>
                </c:pt>
                <c:pt idx="104">
                  <c:v>6.9381857072334699E-2</c:v>
                </c:pt>
                <c:pt idx="105">
                  <c:v>5.5992159220019502E-2</c:v>
                </c:pt>
                <c:pt idx="106">
                  <c:v>7.7234930871396504E-2</c:v>
                </c:pt>
                <c:pt idx="107">
                  <c:v>8.3343894088591497E-2</c:v>
                </c:pt>
                <c:pt idx="108">
                  <c:v>0.121539507786218</c:v>
                </c:pt>
                <c:pt idx="109">
                  <c:v>0.11718809569356101</c:v>
                </c:pt>
                <c:pt idx="110">
                  <c:v>9.1787705792236607E-2</c:v>
                </c:pt>
                <c:pt idx="111">
                  <c:v>0.103468104973871</c:v>
                </c:pt>
                <c:pt idx="112">
                  <c:v>0.11081339884774501</c:v>
                </c:pt>
                <c:pt idx="113">
                  <c:v>9.8003197601604905E-2</c:v>
                </c:pt>
                <c:pt idx="114">
                  <c:v>0.112796436542498</c:v>
                </c:pt>
                <c:pt idx="115">
                  <c:v>7.9826373384393801E-2</c:v>
                </c:pt>
                <c:pt idx="116">
                  <c:v>9.7145861036359193E-2</c:v>
                </c:pt>
                <c:pt idx="117">
                  <c:v>0.11403981339174001</c:v>
                </c:pt>
                <c:pt idx="118">
                  <c:v>0.13023735604584599</c:v>
                </c:pt>
                <c:pt idx="119">
                  <c:v>0.163857450374886</c:v>
                </c:pt>
                <c:pt idx="120">
                  <c:v>0.13522967331617999</c:v>
                </c:pt>
                <c:pt idx="121">
                  <c:v>0.16486257786071101</c:v>
                </c:pt>
                <c:pt idx="122">
                  <c:v>0.21808457798566699</c:v>
                </c:pt>
                <c:pt idx="123">
                  <c:v>0.198296567790888</c:v>
                </c:pt>
                <c:pt idx="124">
                  <c:v>0.18941027482724601</c:v>
                </c:pt>
                <c:pt idx="125">
                  <c:v>0.21813035273105999</c:v>
                </c:pt>
                <c:pt idx="126">
                  <c:v>0.22019103003780699</c:v>
                </c:pt>
                <c:pt idx="127">
                  <c:v>0.222285386270927</c:v>
                </c:pt>
                <c:pt idx="128">
                  <c:v>0.20687827664673</c:v>
                </c:pt>
                <c:pt idx="129">
                  <c:v>0.24498775132589901</c:v>
                </c:pt>
                <c:pt idx="130">
                  <c:v>0.29654578688998301</c:v>
                </c:pt>
                <c:pt idx="131">
                  <c:v>0.29430286740287698</c:v>
                </c:pt>
                <c:pt idx="132">
                  <c:v>0.33596369515034702</c:v>
                </c:pt>
                <c:pt idx="133">
                  <c:v>0.36354171363075399</c:v>
                </c:pt>
                <c:pt idx="134">
                  <c:v>0.36476155760905898</c:v>
                </c:pt>
                <c:pt idx="135">
                  <c:v>0.415166657052777</c:v>
                </c:pt>
                <c:pt idx="136">
                  <c:v>0.46410658446393199</c:v>
                </c:pt>
                <c:pt idx="137">
                  <c:v>0.52876710086984102</c:v>
                </c:pt>
                <c:pt idx="138">
                  <c:v>0.51617714531242398</c:v>
                </c:pt>
                <c:pt idx="139">
                  <c:v>0.512856119400385</c:v>
                </c:pt>
                <c:pt idx="140">
                  <c:v>0.549631335738201</c:v>
                </c:pt>
                <c:pt idx="141">
                  <c:v>0.566825196568431</c:v>
                </c:pt>
                <c:pt idx="142">
                  <c:v>0.53990435139496795</c:v>
                </c:pt>
                <c:pt idx="143">
                  <c:v>0.54660590565741696</c:v>
                </c:pt>
                <c:pt idx="144">
                  <c:v>0.55169997356992195</c:v>
                </c:pt>
                <c:pt idx="145">
                  <c:v>0.55411883489776903</c:v>
                </c:pt>
                <c:pt idx="146">
                  <c:v>0.53922669410396595</c:v>
                </c:pt>
                <c:pt idx="147">
                  <c:v>0.49300444204997301</c:v>
                </c:pt>
                <c:pt idx="148">
                  <c:v>0.46815594309880898</c:v>
                </c:pt>
                <c:pt idx="149">
                  <c:v>0.49333666576472301</c:v>
                </c:pt>
                <c:pt idx="150">
                  <c:v>0.49227387666936001</c:v>
                </c:pt>
                <c:pt idx="151">
                  <c:v>0.47732694727637398</c:v>
                </c:pt>
                <c:pt idx="152">
                  <c:v>0.54349092766562102</c:v>
                </c:pt>
                <c:pt idx="153">
                  <c:v>0.51302074331758196</c:v>
                </c:pt>
                <c:pt idx="154">
                  <c:v>0.46118596385045002</c:v>
                </c:pt>
                <c:pt idx="155">
                  <c:v>0.454873736952501</c:v>
                </c:pt>
                <c:pt idx="156">
                  <c:v>0.40730836921650398</c:v>
                </c:pt>
                <c:pt idx="157">
                  <c:v>0.41646706813418799</c:v>
                </c:pt>
                <c:pt idx="158">
                  <c:v>0.41528600240991098</c:v>
                </c:pt>
                <c:pt idx="159">
                  <c:v>0.41270004727940002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0.58925033655131731</c:v>
                </c:pt>
                <c:pt idx="1">
                  <c:v>0.54639379832007162</c:v>
                </c:pt>
                <c:pt idx="2">
                  <c:v>0.51194765979539203</c:v>
                </c:pt>
                <c:pt idx="3">
                  <c:v>0.49405906906808295</c:v>
                </c:pt>
                <c:pt idx="4">
                  <c:v>0.47335806614830528</c:v>
                </c:pt>
                <c:pt idx="5">
                  <c:v>0.45847426834100724</c:v>
                </c:pt>
                <c:pt idx="6">
                  <c:v>0.43703821693815548</c:v>
                </c:pt>
                <c:pt idx="7">
                  <c:v>0.42336101683844996</c:v>
                </c:pt>
                <c:pt idx="8">
                  <c:v>0.45141658672109775</c:v>
                </c:pt>
                <c:pt idx="9">
                  <c:v>0.45660862838218097</c:v>
                </c:pt>
                <c:pt idx="10">
                  <c:v>0.43489378646594357</c:v>
                </c:pt>
                <c:pt idx="11">
                  <c:v>0.44833082055448625</c:v>
                </c:pt>
                <c:pt idx="12">
                  <c:v>0.47220987240555018</c:v>
                </c:pt>
                <c:pt idx="13">
                  <c:v>0.48637796401141575</c:v>
                </c:pt>
                <c:pt idx="14">
                  <c:v>0.49672795572761907</c:v>
                </c:pt>
                <c:pt idx="15">
                  <c:v>0.53325941084564543</c:v>
                </c:pt>
                <c:pt idx="16">
                  <c:v>0.5842229280819049</c:v>
                </c:pt>
                <c:pt idx="17">
                  <c:v>0.62740789328786006</c:v>
                </c:pt>
                <c:pt idx="18">
                  <c:v>0.66569969878126578</c:v>
                </c:pt>
                <c:pt idx="19">
                  <c:v>0.70171345861467338</c:v>
                </c:pt>
                <c:pt idx="20">
                  <c:v>0.77915616253808395</c:v>
                </c:pt>
                <c:pt idx="21">
                  <c:v>0.92324170381147774</c:v>
                </c:pt>
                <c:pt idx="22">
                  <c:v>1.0504754882146057</c:v>
                </c:pt>
                <c:pt idx="23">
                  <c:v>1.1304910656056628</c:v>
                </c:pt>
                <c:pt idx="24">
                  <c:v>1.2340124365398599</c:v>
                </c:pt>
                <c:pt idx="25">
                  <c:v>1.3082197691695763</c:v>
                </c:pt>
                <c:pt idx="26">
                  <c:v>1.3411306633130193</c:v>
                </c:pt>
                <c:pt idx="27">
                  <c:v>1.3813606346223843</c:v>
                </c:pt>
                <c:pt idx="28">
                  <c:v>1.3786651717826817</c:v>
                </c:pt>
                <c:pt idx="29">
                  <c:v>1.36473494426096</c:v>
                </c:pt>
                <c:pt idx="30">
                  <c:v>1.3380957047219484</c:v>
                </c:pt>
                <c:pt idx="31">
                  <c:v>1.28843062704269</c:v>
                </c:pt>
                <c:pt idx="32">
                  <c:v>1.2577239343635616</c:v>
                </c:pt>
                <c:pt idx="33">
                  <c:v>1.1832380742688695</c:v>
                </c:pt>
                <c:pt idx="34">
                  <c:v>1.0942835793070236</c:v>
                </c:pt>
                <c:pt idx="35">
                  <c:v>1.0199544054453455</c:v>
                </c:pt>
                <c:pt idx="36">
                  <c:v>0.94072365739793029</c:v>
                </c:pt>
                <c:pt idx="37">
                  <c:v>0.88268107510612204</c:v>
                </c:pt>
                <c:pt idx="38">
                  <c:v>0.8111177331279722</c:v>
                </c:pt>
                <c:pt idx="39">
                  <c:v>0.71920222263374867</c:v>
                </c:pt>
                <c:pt idx="40">
                  <c:v>0.66414918207315354</c:v>
                </c:pt>
                <c:pt idx="41">
                  <c:v>0.60944222215986243</c:v>
                </c:pt>
                <c:pt idx="42">
                  <c:v>0.55616419879440171</c:v>
                </c:pt>
                <c:pt idx="43">
                  <c:v>0.51168145542078669</c:v>
                </c:pt>
                <c:pt idx="44">
                  <c:v>0.45089136329521062</c:v>
                </c:pt>
                <c:pt idx="45">
                  <c:v>0.41047558958387143</c:v>
                </c:pt>
                <c:pt idx="46">
                  <c:v>0.3798758245482865</c:v>
                </c:pt>
                <c:pt idx="47">
                  <c:v>0.35896952147759542</c:v>
                </c:pt>
                <c:pt idx="48">
                  <c:v>0.33717848637547176</c:v>
                </c:pt>
                <c:pt idx="49">
                  <c:v>0.28716729792882167</c:v>
                </c:pt>
                <c:pt idx="50">
                  <c:v>0.26066501564882444</c:v>
                </c:pt>
                <c:pt idx="51">
                  <c:v>0.25725165571676561</c:v>
                </c:pt>
                <c:pt idx="52">
                  <c:v>0.23700519330021941</c:v>
                </c:pt>
                <c:pt idx="53">
                  <c:v>0.21940636751964693</c:v>
                </c:pt>
                <c:pt idx="54">
                  <c:v>0.21042806232937947</c:v>
                </c:pt>
                <c:pt idx="55">
                  <c:v>0.20221452745832794</c:v>
                </c:pt>
                <c:pt idx="56">
                  <c:v>0.1986269535851316</c:v>
                </c:pt>
                <c:pt idx="57">
                  <c:v>0.17339876312049748</c:v>
                </c:pt>
                <c:pt idx="58">
                  <c:v>0.15675990367634002</c:v>
                </c:pt>
                <c:pt idx="59">
                  <c:v>0.15430218101898432</c:v>
                </c:pt>
                <c:pt idx="60">
                  <c:v>0.16351615603789449</c:v>
                </c:pt>
                <c:pt idx="61">
                  <c:v>0.15898770925670411</c:v>
                </c:pt>
                <c:pt idx="62">
                  <c:v>0.17549878434889771</c:v>
                </c:pt>
                <c:pt idx="63">
                  <c:v>0.13360084845892839</c:v>
                </c:pt>
                <c:pt idx="64">
                  <c:v>0.11852379402013466</c:v>
                </c:pt>
                <c:pt idx="65">
                  <c:v>0.13213402826496071</c:v>
                </c:pt>
                <c:pt idx="66">
                  <c:v>0.13393048150719744</c:v>
                </c:pt>
                <c:pt idx="67">
                  <c:v>0.11975684489877728</c:v>
                </c:pt>
                <c:pt idx="68">
                  <c:v>0.10938149521075566</c:v>
                </c:pt>
                <c:pt idx="69">
                  <c:v>9.413058900642067E-2</c:v>
                </c:pt>
                <c:pt idx="70">
                  <c:v>0.1053241599131747</c:v>
                </c:pt>
                <c:pt idx="71">
                  <c:v>9.8294146956614842E-2</c:v>
                </c:pt>
                <c:pt idx="72">
                  <c:v>8.9345127363878368E-2</c:v>
                </c:pt>
                <c:pt idx="73">
                  <c:v>0.1192060071239128</c:v>
                </c:pt>
                <c:pt idx="74">
                  <c:v>9.7162038292997577E-2</c:v>
                </c:pt>
                <c:pt idx="75">
                  <c:v>7.84905711581875E-2</c:v>
                </c:pt>
                <c:pt idx="76">
                  <c:v>7.6651367473566226E-2</c:v>
                </c:pt>
                <c:pt idx="77">
                  <c:v>7.9595550959779757E-2</c:v>
                </c:pt>
                <c:pt idx="78">
                  <c:v>9.4211223393774177E-2</c:v>
                </c:pt>
                <c:pt idx="79">
                  <c:v>8.8971632944991941E-2</c:v>
                </c:pt>
                <c:pt idx="80">
                  <c:v>5.6618356406438627E-2</c:v>
                </c:pt>
                <c:pt idx="81">
                  <c:v>5.1262813486166937E-2</c:v>
                </c:pt>
                <c:pt idx="82">
                  <c:v>0.10354866803274947</c:v>
                </c:pt>
                <c:pt idx="83">
                  <c:v>8.3994619145246072E-2</c:v>
                </c:pt>
                <c:pt idx="84">
                  <c:v>0.10216690269723597</c:v>
                </c:pt>
                <c:pt idx="85">
                  <c:v>0.10752501210530779</c:v>
                </c:pt>
                <c:pt idx="86">
                  <c:v>7.0605672456192883E-2</c:v>
                </c:pt>
                <c:pt idx="87">
                  <c:v>4.754415442383058E-2</c:v>
                </c:pt>
                <c:pt idx="88">
                  <c:v>7.6274081691823828E-2</c:v>
                </c:pt>
                <c:pt idx="89">
                  <c:v>8.5302386039578654E-2</c:v>
                </c:pt>
                <c:pt idx="90">
                  <c:v>8.7463575241802732E-2</c:v>
                </c:pt>
                <c:pt idx="91">
                  <c:v>8.1100016842906242E-2</c:v>
                </c:pt>
                <c:pt idx="92">
                  <c:v>0.10434383038426825</c:v>
                </c:pt>
                <c:pt idx="93">
                  <c:v>8.8987753968856664E-2</c:v>
                </c:pt>
                <c:pt idx="94">
                  <c:v>0.10154539215120359</c:v>
                </c:pt>
                <c:pt idx="95">
                  <c:v>0.10578750087100844</c:v>
                </c:pt>
                <c:pt idx="96">
                  <c:v>0.10301255266237488</c:v>
                </c:pt>
                <c:pt idx="97">
                  <c:v>0.12391733639218433</c:v>
                </c:pt>
                <c:pt idx="98">
                  <c:v>8.5778688712450424E-2</c:v>
                </c:pt>
                <c:pt idx="99">
                  <c:v>9.4055015628257396E-2</c:v>
                </c:pt>
                <c:pt idx="100">
                  <c:v>0.11769864641799826</c:v>
                </c:pt>
                <c:pt idx="101">
                  <c:v>9.1247730524249809E-2</c:v>
                </c:pt>
                <c:pt idx="102">
                  <c:v>8.9501260950079597E-2</c:v>
                </c:pt>
                <c:pt idx="103">
                  <c:v>0.12293668558197599</c:v>
                </c:pt>
                <c:pt idx="104">
                  <c:v>9.5841366116719826E-2</c:v>
                </c:pt>
                <c:pt idx="105">
                  <c:v>7.7345364594043731E-2</c:v>
                </c:pt>
                <c:pt idx="106">
                  <c:v>0.10668929312352828</c:v>
                </c:pt>
                <c:pt idx="107">
                  <c:v>0.11512797443011755</c:v>
                </c:pt>
                <c:pt idx="108">
                  <c:v>0.16788989160726234</c:v>
                </c:pt>
                <c:pt idx="109">
                  <c:v>0.16187902223744616</c:v>
                </c:pt>
                <c:pt idx="110">
                  <c:v>0.12679192352369667</c:v>
                </c:pt>
                <c:pt idx="111">
                  <c:v>0.14292676714988195</c:v>
                </c:pt>
                <c:pt idx="112">
                  <c:v>0.15307326695698445</c:v>
                </c:pt>
                <c:pt idx="113">
                  <c:v>0.13537775923397591</c:v>
                </c:pt>
                <c:pt idx="114">
                  <c:v>0.15581255716548856</c:v>
                </c:pt>
                <c:pt idx="115">
                  <c:v>0.11026900979786965</c:v>
                </c:pt>
                <c:pt idx="116">
                  <c:v>0.13419346825212308</c:v>
                </c:pt>
                <c:pt idx="117">
                  <c:v>0.15753010899903225</c:v>
                </c:pt>
                <c:pt idx="118">
                  <c:v>0.17990475679903126</c:v>
                </c:pt>
                <c:pt idx="119">
                  <c:v>0.22634623163745837</c:v>
                </c:pt>
                <c:pt idx="120">
                  <c:v>0.18680094735181613</c:v>
                </c:pt>
                <c:pt idx="121">
                  <c:v>0.22773467517915402</c:v>
                </c:pt>
                <c:pt idx="122">
                  <c:v>0.3012534510476359</c:v>
                </c:pt>
                <c:pt idx="123">
                  <c:v>0.27391907272706173</c:v>
                </c:pt>
                <c:pt idx="124">
                  <c:v>0.26164389743936478</c:v>
                </c:pt>
                <c:pt idx="125">
                  <c:v>0.30131668247898158</c:v>
                </c:pt>
                <c:pt idx="126">
                  <c:v>0.30416322099118154</c:v>
                </c:pt>
                <c:pt idx="127">
                  <c:v>0.30705628224648962</c:v>
                </c:pt>
                <c:pt idx="128">
                  <c:v>0.28577350751831221</c:v>
                </c:pt>
                <c:pt idx="129">
                  <c:v>0.33841643564625479</c:v>
                </c:pt>
                <c:pt idx="130">
                  <c:v>0.40963667637294132</c:v>
                </c:pt>
                <c:pt idx="131">
                  <c:v>0.40653839568682559</c:v>
                </c:pt>
                <c:pt idx="132">
                  <c:v>0.46408702314296468</c:v>
                </c:pt>
                <c:pt idx="133">
                  <c:v>0.50218221225268744</c:v>
                </c:pt>
                <c:pt idx="134">
                  <c:v>0.50386725670469912</c:v>
                </c:pt>
                <c:pt idx="135">
                  <c:v>0.57349487686047784</c:v>
                </c:pt>
                <c:pt idx="136">
                  <c:v>0.64109856604752435</c:v>
                </c:pt>
                <c:pt idx="137">
                  <c:v>0.73041805802500193</c:v>
                </c:pt>
                <c:pt idx="138">
                  <c:v>0.71302678902634076</c:v>
                </c:pt>
                <c:pt idx="139">
                  <c:v>0.70843925456488921</c:v>
                </c:pt>
                <c:pt idx="140">
                  <c:v>0.75923909074367013</c:v>
                </c:pt>
                <c:pt idx="141">
                  <c:v>0.78299001325172568</c:v>
                </c:pt>
                <c:pt idx="142">
                  <c:v>0.74580261747833976</c:v>
                </c:pt>
                <c:pt idx="143">
                  <c:v>0.75505988072727259</c:v>
                </c:pt>
                <c:pt idx="144">
                  <c:v>0.76209662561170011</c:v>
                </c:pt>
                <c:pt idx="145">
                  <c:v>0.7654379454305984</c:v>
                </c:pt>
                <c:pt idx="146">
                  <c:v>0.74486652837278478</c:v>
                </c:pt>
                <c:pt idx="147">
                  <c:v>0.68101692894180532</c:v>
                </c:pt>
                <c:pt idx="148">
                  <c:v>0.64669219066121164</c:v>
                </c:pt>
                <c:pt idx="149">
                  <c:v>0.68147584970324893</c:v>
                </c:pt>
                <c:pt idx="150">
                  <c:v>0.68000775468400854</c:v>
                </c:pt>
                <c:pt idx="151">
                  <c:v>0.65936065481205741</c:v>
                </c:pt>
                <c:pt idx="152">
                  <c:v>0.75075697275169062</c:v>
                </c:pt>
                <c:pt idx="153">
                  <c:v>0.7086666595636224</c:v>
                </c:pt>
                <c:pt idx="154">
                  <c:v>0.63706413570339371</c:v>
                </c:pt>
                <c:pt idx="155">
                  <c:v>0.62834467394976234</c:v>
                </c:pt>
                <c:pt idx="156">
                  <c:v>0.56263974738791844</c:v>
                </c:pt>
                <c:pt idx="157">
                  <c:v>0.57529121353716572</c:v>
                </c:pt>
                <c:pt idx="158">
                  <c:v>0.57365973583874774</c:v>
                </c:pt>
                <c:pt idx="159">
                  <c:v>0.57008759921856011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0.53321551391284372</c:v>
                </c:pt>
                <c:pt idx="1">
                  <c:v>0.49443442268556875</c:v>
                </c:pt>
                <c:pt idx="2">
                  <c:v>0.46326394332148879</c:v>
                </c:pt>
                <c:pt idx="3">
                  <c:v>0.44707647000808504</c:v>
                </c:pt>
                <c:pt idx="4">
                  <c:v>0.42834403113502001</c:v>
                </c:pt>
                <c:pt idx="5">
                  <c:v>0.41487560964333003</c:v>
                </c:pt>
                <c:pt idx="6">
                  <c:v>0.395478021799885</c:v>
                </c:pt>
                <c:pt idx="7">
                  <c:v>0.38310145648006499</c:v>
                </c:pt>
                <c:pt idx="8">
                  <c:v>0.40848907899827624</c:v>
                </c:pt>
                <c:pt idx="9">
                  <c:v>0.41318738291232121</c:v>
                </c:pt>
                <c:pt idx="10">
                  <c:v>0.39353751616863997</c:v>
                </c:pt>
                <c:pt idx="11">
                  <c:v>0.4056967540893513</c:v>
                </c:pt>
                <c:pt idx="12">
                  <c:v>0.4273050249968175</c:v>
                </c:pt>
                <c:pt idx="13">
                  <c:v>0.440125800443465</c:v>
                </c:pt>
                <c:pt idx="14">
                  <c:v>0.44949155861044121</c:v>
                </c:pt>
                <c:pt idx="15">
                  <c:v>0.48254905116741997</c:v>
                </c:pt>
                <c:pt idx="16">
                  <c:v>0.52866618737981752</c:v>
                </c:pt>
                <c:pt idx="17">
                  <c:v>0.56774447378414994</c:v>
                </c:pt>
                <c:pt idx="18">
                  <c:v>0.60239491601268624</c:v>
                </c:pt>
                <c:pt idx="19">
                  <c:v>0.63498394357250632</c:v>
                </c:pt>
                <c:pt idx="20">
                  <c:v>0.70506222543314867</c:v>
                </c:pt>
                <c:pt idx="21">
                  <c:v>0.83544593702702741</c:v>
                </c:pt>
                <c:pt idx="22">
                  <c:v>0.95058041134002003</c:v>
                </c:pt>
                <c:pt idx="23">
                  <c:v>1.0229868989956949</c:v>
                </c:pt>
                <c:pt idx="24">
                  <c:v>1.1166638942889049</c:v>
                </c:pt>
                <c:pt idx="25">
                  <c:v>1.1838144728288111</c:v>
                </c:pt>
                <c:pt idx="26">
                  <c:v>1.2135957020373225</c:v>
                </c:pt>
                <c:pt idx="27">
                  <c:v>1.25</c:v>
                </c:pt>
                <c:pt idx="28">
                  <c:v>1.2475608624821213</c:v>
                </c:pt>
                <c:pt idx="29">
                  <c:v>1.2349553314095549</c:v>
                </c:pt>
                <c:pt idx="30">
                  <c:v>1.2108493531522062</c:v>
                </c:pt>
                <c:pt idx="31">
                  <c:v>1.1659071812507724</c:v>
                </c:pt>
                <c:pt idx="32">
                  <c:v>1.1381205447368377</c:v>
                </c:pt>
                <c:pt idx="33">
                  <c:v>1.0707179253304888</c:v>
                </c:pt>
                <c:pt idx="34">
                  <c:v>0.99022256740920001</c:v>
                </c:pt>
                <c:pt idx="35">
                  <c:v>0.92296173414208127</c:v>
                </c:pt>
                <c:pt idx="36">
                  <c:v>0.85126544240119006</c:v>
                </c:pt>
                <c:pt idx="37">
                  <c:v>0.79874242556815744</c:v>
                </c:pt>
                <c:pt idx="38">
                  <c:v>0.73398440711113</c:v>
                </c:pt>
                <c:pt idx="39">
                  <c:v>0.65080961174048624</c:v>
                </c:pt>
                <c:pt idx="40">
                  <c:v>0.60099184585376997</c:v>
                </c:pt>
                <c:pt idx="41">
                  <c:v>0.55148725003885624</c:v>
                </c:pt>
                <c:pt idx="42">
                  <c:v>0.50327570590068749</c:v>
                </c:pt>
                <c:pt idx="43">
                  <c:v>0.46302305367984375</c:v>
                </c:pt>
                <c:pt idx="44">
                  <c:v>0.40801380174923374</c:v>
                </c:pt>
                <c:pt idx="45">
                  <c:v>0.37144137028351126</c:v>
                </c:pt>
                <c:pt idx="46">
                  <c:v>0.34375149311762748</c:v>
                </c:pt>
                <c:pt idx="47">
                  <c:v>0.3248332771330612</c:v>
                </c:pt>
                <c:pt idx="48">
                  <c:v>0.30511446280250754</c:v>
                </c:pt>
                <c:pt idx="49">
                  <c:v>0.25985909357345621</c:v>
                </c:pt>
                <c:pt idx="50">
                  <c:v>0.23587704861019249</c:v>
                </c:pt>
                <c:pt idx="51">
                  <c:v>0.23278828249935002</c:v>
                </c:pt>
                <c:pt idx="52">
                  <c:v>0.21446715955262499</c:v>
                </c:pt>
                <c:pt idx="53">
                  <c:v>0.19854189595791627</c:v>
                </c:pt>
                <c:pt idx="54">
                  <c:v>0.190417383642635</c:v>
                </c:pt>
                <c:pt idx="55">
                  <c:v>0.18298491573274625</c:v>
                </c:pt>
                <c:pt idx="56">
                  <c:v>0.17973850257379498</c:v>
                </c:pt>
                <c:pt idx="57">
                  <c:v>0.156909389530905</c:v>
                </c:pt>
                <c:pt idx="58">
                  <c:v>0.1418528041730325</c:v>
                </c:pt>
                <c:pt idx="59">
                  <c:v>0.13962879890989249</c:v>
                </c:pt>
                <c:pt idx="60">
                  <c:v>0.14796657000671123</c:v>
                </c:pt>
                <c:pt idx="61">
                  <c:v>0.14386875634776375</c:v>
                </c:pt>
                <c:pt idx="62">
                  <c:v>0.15880970902004249</c:v>
                </c:pt>
                <c:pt idx="63">
                  <c:v>0.12089606174372614</c:v>
                </c:pt>
                <c:pt idx="64">
                  <c:v>0.10725276138020876</c:v>
                </c:pt>
                <c:pt idx="65">
                  <c:v>0.11956872897015189</c:v>
                </c:pt>
                <c:pt idx="66">
                  <c:v>0.12119434830265138</c:v>
                </c:pt>
                <c:pt idx="67">
                  <c:v>0.10836855515604962</c:v>
                </c:pt>
                <c:pt idx="68">
                  <c:v>9.8979850436248254E-2</c:v>
                </c:pt>
                <c:pt idx="69">
                  <c:v>8.5179230759091992E-2</c:v>
                </c:pt>
                <c:pt idx="70">
                  <c:v>9.5308347864899376E-2</c:v>
                </c:pt>
                <c:pt idx="71">
                  <c:v>8.8946854728748137E-2</c:v>
                </c:pt>
                <c:pt idx="72">
                  <c:v>8.0848843094025014E-2</c:v>
                </c:pt>
                <c:pt idx="73">
                  <c:v>0.10787009935723588</c:v>
                </c:pt>
                <c:pt idx="74">
                  <c:v>8.7922404057393627E-2</c:v>
                </c:pt>
                <c:pt idx="75">
                  <c:v>7.1026502050679244E-2</c:v>
                </c:pt>
                <c:pt idx="76">
                  <c:v>6.9362197633603503E-2</c:v>
                </c:pt>
                <c:pt idx="77">
                  <c:v>7.2026403681992118E-2</c:v>
                </c:pt>
                <c:pt idx="78">
                  <c:v>8.5252197210911748E-2</c:v>
                </c:pt>
                <c:pt idx="79">
                  <c:v>8.0510866166127626E-2</c:v>
                </c:pt>
                <c:pt idx="80">
                  <c:v>5.1234227857807124E-2</c:v>
                </c:pt>
                <c:pt idx="81">
                  <c:v>4.6387970853987374E-2</c:v>
                </c:pt>
                <c:pt idx="82">
                  <c:v>9.3701696571308501E-2</c:v>
                </c:pt>
                <c:pt idx="83">
                  <c:v>7.6007142016363494E-2</c:v>
                </c:pt>
                <c:pt idx="84">
                  <c:v>9.2451330355491135E-2</c:v>
                </c:pt>
                <c:pt idx="85">
                  <c:v>9.7299909786684124E-2</c:v>
                </c:pt>
                <c:pt idx="86">
                  <c:v>6.3891418618837001E-2</c:v>
                </c:pt>
                <c:pt idx="87">
                  <c:v>4.3022938065724124E-2</c:v>
                </c:pt>
                <c:pt idx="88">
                  <c:v>6.9020789882899128E-2</c:v>
                </c:pt>
                <c:pt idx="89">
                  <c:v>7.7190546680535502E-2</c:v>
                </c:pt>
                <c:pt idx="90">
                  <c:v>7.9146217368602112E-2</c:v>
                </c:pt>
                <c:pt idx="91">
                  <c:v>7.3387802223961004E-2</c:v>
                </c:pt>
                <c:pt idx="92">
                  <c:v>9.4421242875500244E-2</c:v>
                </c:pt>
                <c:pt idx="93">
                  <c:v>8.0525454159534882E-2</c:v>
                </c:pt>
                <c:pt idx="94">
                  <c:v>9.1888922420105879E-2</c:v>
                </c:pt>
                <c:pt idx="95">
                  <c:v>9.5727627365687004E-2</c:v>
                </c:pt>
                <c:pt idx="96">
                  <c:v>9.3216563148383488E-2</c:v>
                </c:pt>
                <c:pt idx="97">
                  <c:v>0.11213340427394887</c:v>
                </c:pt>
                <c:pt idx="98">
                  <c:v>7.7621555300708384E-2</c:v>
                </c:pt>
                <c:pt idx="99">
                  <c:v>8.5110844039262001E-2</c:v>
                </c:pt>
                <c:pt idx="100">
                  <c:v>0.106506081275956</c:v>
                </c:pt>
                <c:pt idx="101">
                  <c:v>8.2570518007046137E-2</c:v>
                </c:pt>
                <c:pt idx="102">
                  <c:v>8.0990129140448994E-2</c:v>
                </c:pt>
                <c:pt idx="103">
                  <c:v>0.11124600855552699</c:v>
                </c:pt>
                <c:pt idx="104">
                  <c:v>8.672732134041837E-2</c:v>
                </c:pt>
                <c:pt idx="105">
                  <c:v>6.9990199025024374E-2</c:v>
                </c:pt>
                <c:pt idx="106">
                  <c:v>9.6543663589245626E-2</c:v>
                </c:pt>
                <c:pt idx="107">
                  <c:v>0.10417986761073937</c:v>
                </c:pt>
                <c:pt idx="108">
                  <c:v>0.1519243847327725</c:v>
                </c:pt>
                <c:pt idx="109">
                  <c:v>0.14648511961695126</c:v>
                </c:pt>
                <c:pt idx="110">
                  <c:v>0.11473463224029576</c:v>
                </c:pt>
                <c:pt idx="111">
                  <c:v>0.12933513121733875</c:v>
                </c:pt>
                <c:pt idx="112">
                  <c:v>0.13851674855968127</c:v>
                </c:pt>
                <c:pt idx="113">
                  <c:v>0.12250399700200613</c:v>
                </c:pt>
                <c:pt idx="114">
                  <c:v>0.1409955456781225</c:v>
                </c:pt>
                <c:pt idx="115">
                  <c:v>9.9782966730492251E-2</c:v>
                </c:pt>
                <c:pt idx="116">
                  <c:v>0.12143232629544899</c:v>
                </c:pt>
                <c:pt idx="117">
                  <c:v>0.14254976673967501</c:v>
                </c:pt>
                <c:pt idx="118">
                  <c:v>0.16279669505730748</c:v>
                </c:pt>
                <c:pt idx="119">
                  <c:v>0.20482181296860749</c:v>
                </c:pt>
                <c:pt idx="120">
                  <c:v>0.16903709164522498</c:v>
                </c:pt>
                <c:pt idx="121">
                  <c:v>0.20607822232588877</c:v>
                </c:pt>
                <c:pt idx="122">
                  <c:v>0.27260572248208376</c:v>
                </c:pt>
                <c:pt idx="123">
                  <c:v>0.24787070973861</c:v>
                </c:pt>
                <c:pt idx="124">
                  <c:v>0.23676284353405752</c:v>
                </c:pt>
                <c:pt idx="125">
                  <c:v>0.27266294091382498</c:v>
                </c:pt>
                <c:pt idx="126">
                  <c:v>0.27523878754725872</c:v>
                </c:pt>
                <c:pt idx="127">
                  <c:v>0.27785673283865875</c:v>
                </c:pt>
                <c:pt idx="128">
                  <c:v>0.2585978458084125</c:v>
                </c:pt>
                <c:pt idx="129">
                  <c:v>0.30623468915737373</c:v>
                </c:pt>
                <c:pt idx="130">
                  <c:v>0.37068223361247876</c:v>
                </c:pt>
                <c:pt idx="131">
                  <c:v>0.36787858425359621</c:v>
                </c:pt>
                <c:pt idx="132">
                  <c:v>0.41995461893793379</c:v>
                </c:pt>
                <c:pt idx="133">
                  <c:v>0.45442714203844248</c:v>
                </c:pt>
                <c:pt idx="134">
                  <c:v>0.45595194701132374</c:v>
                </c:pt>
                <c:pt idx="135">
                  <c:v>0.51895832131597119</c:v>
                </c:pt>
                <c:pt idx="136">
                  <c:v>0.58013323057991495</c:v>
                </c:pt>
                <c:pt idx="137">
                  <c:v>0.66095887608730131</c:v>
                </c:pt>
                <c:pt idx="138">
                  <c:v>0.64522143164053003</c:v>
                </c:pt>
                <c:pt idx="139">
                  <c:v>0.64107014925048122</c:v>
                </c:pt>
                <c:pt idx="140">
                  <c:v>0.68703916967275125</c:v>
                </c:pt>
                <c:pt idx="141">
                  <c:v>0.70853149571053875</c:v>
                </c:pt>
                <c:pt idx="142">
                  <c:v>0.67488043924371</c:v>
                </c:pt>
                <c:pt idx="143">
                  <c:v>0.68325738207177122</c:v>
                </c:pt>
                <c:pt idx="144">
                  <c:v>0.68962496696240239</c:v>
                </c:pt>
                <c:pt idx="145">
                  <c:v>0.69264854362221129</c:v>
                </c:pt>
                <c:pt idx="146">
                  <c:v>0.67403336762995747</c:v>
                </c:pt>
                <c:pt idx="147">
                  <c:v>0.61625555256246622</c:v>
                </c:pt>
                <c:pt idx="148">
                  <c:v>0.58519492887351121</c:v>
                </c:pt>
                <c:pt idx="149">
                  <c:v>0.6166708322059038</c:v>
                </c:pt>
                <c:pt idx="150">
                  <c:v>0.6153423458367</c:v>
                </c:pt>
                <c:pt idx="151">
                  <c:v>0.59665868409546752</c:v>
                </c:pt>
                <c:pt idx="152">
                  <c:v>0.67936365958202627</c:v>
                </c:pt>
                <c:pt idx="153">
                  <c:v>0.6412759291469774</c:v>
                </c:pt>
                <c:pt idx="154">
                  <c:v>0.57648245481306248</c:v>
                </c:pt>
                <c:pt idx="155">
                  <c:v>0.56859217119062622</c:v>
                </c:pt>
                <c:pt idx="156">
                  <c:v>0.50913546152062994</c:v>
                </c:pt>
                <c:pt idx="157">
                  <c:v>0.52058383516773499</c:v>
                </c:pt>
                <c:pt idx="158">
                  <c:v>0.51910750301238873</c:v>
                </c:pt>
                <c:pt idx="159">
                  <c:v>0.51587505909925002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0.63683780000000001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0.54523597157380899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0.68154496446726121</v>
      </c>
      <c r="I6" s="6">
        <f>C6-(C6*25%)</f>
        <v>0.40892697868035677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0.54523597157380899</v>
      </c>
      <c r="N6" s="6" cm="1">
        <f t="array" ref="N6">C6*((MAX($C$37:$C$116/MAX($C$117:$C$196))))</f>
        <v>0.96191202309755541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0.68154496446726121</v>
      </c>
      <c r="W6" s="6">
        <f>M6-(M6*25%)</f>
        <v>0.40892697868035677</v>
      </c>
      <c r="X6" s="6">
        <f>N6+(N6*25%)</f>
        <v>1.2023900288719442</v>
      </c>
      <c r="Y6" s="6">
        <f>N6-(N6*25%)</f>
        <v>0.72143401732316659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0.52329655348086501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0.50733006278745896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0.52961194534860701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0.52983747569019801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0.53015416380962399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0.54885385837357403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0.57044864172634302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0.56404682002195905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0.55271093762323797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0.54862750046022601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0.527320163217604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0.519650579100702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0.52760743966224899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0.52714978278277902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0.53340417729544798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0.535228081457643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0.53320247807379695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0.53521236405676698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0.53469096711866904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0.54334159123200199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0.54253676417242302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0.67817095521552884</v>
      </c>
      <c r="I27" s="6">
        <f>C27-(C27*25%)</f>
        <v>0.40690257312931727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0.99925190515092432</v>
      </c>
      <c r="N27" s="6">
        <f>C27*(1/$AP$41)</f>
        <v>0.54253676417242302</v>
      </c>
      <c r="O27" s="6">
        <f>C27*(1/$AQ$41)</f>
        <v>0.95715004812233018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1.2490648814386554</v>
      </c>
      <c r="W27" s="6">
        <f>M27-(M27*25%)</f>
        <v>0.7494389288631933</v>
      </c>
      <c r="X27" s="6">
        <f>N27+(N27*25%)</f>
        <v>0.67817095521552884</v>
      </c>
      <c r="Y27" s="6">
        <f>N27-(N27*25%)</f>
        <v>0.40690257312931727</v>
      </c>
      <c r="Z27" s="6">
        <f>O27+(O27*25%)</f>
        <v>1.1964375601529127</v>
      </c>
      <c r="AA27" s="6">
        <f>O27-(O27*25%)</f>
        <v>0.71786253609174766</v>
      </c>
      <c r="AB27" s="12">
        <f>$AO$43</f>
        <v>212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0.54294293698692497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>
        <f t="shared" ref="F28:F46" si="6">IF(C28=MAX($C$27:$C$46),C28,NA())</f>
        <v>0.54294293698692497</v>
      </c>
      <c r="G28" s="49">
        <f t="shared" ref="G28:G46" si="7">IF(C28=MAX($C$27:$C$46),A28,NA())</f>
        <v>212</v>
      </c>
      <c r="H28" s="6">
        <f t="shared" ref="H28:H91" si="8">C28+(C28*25%)</f>
        <v>0.67867867123365622</v>
      </c>
      <c r="I28" s="6">
        <f t="shared" ref="I28:I91" si="9">C28-(C28*25%)</f>
        <v>0.40720720274019373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1</v>
      </c>
      <c r="N28" s="6">
        <f t="shared" ref="N28:N91" si="14">C28*(1/$AP$41)</f>
        <v>0.54294293698692497</v>
      </c>
      <c r="O28" s="6">
        <f t="shared" ref="O28:O91" si="15">C28*(1/$AQ$41)</f>
        <v>0.95786662320925464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>
        <f t="shared" ref="S28:S91" si="19">IF(M28=MAX($M$27:$M$46),M28,NA())</f>
        <v>1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1.25</v>
      </c>
      <c r="W28" s="6">
        <f t="shared" ref="W28:W36" si="23">M28-(M28*25%)</f>
        <v>0.75</v>
      </c>
      <c r="X28" s="6">
        <f t="shared" ref="X28:X36" si="24">N28+(N28*25%)</f>
        <v>0.67867867123365622</v>
      </c>
      <c r="Y28" s="6">
        <f t="shared" ref="Y28:Y36" si="25">N28-(N28*25%)</f>
        <v>0.40720720274019373</v>
      </c>
      <c r="Z28" s="6">
        <f t="shared" ref="Z28:Z91" si="26">O28+(O28*25%)</f>
        <v>1.1973332790115683</v>
      </c>
      <c r="AA28" s="6">
        <f t="shared" ref="AA28:AA91" si="27">O28-(O28*25%)</f>
        <v>0.71839996740694101</v>
      </c>
      <c r="AB28" s="12">
        <f t="shared" ref="AB28:AB46" si="28">$AO$43</f>
        <v>212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0.53912254347787103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0.67390317934733879</v>
      </c>
      <c r="I29" s="6">
        <f t="shared" si="9"/>
        <v>0.40434190760840327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0.99296354506376794</v>
      </c>
      <c r="N29" s="6">
        <f t="shared" si="14"/>
        <v>0.53912254347787103</v>
      </c>
      <c r="O29" s="6">
        <f t="shared" si="15"/>
        <v>0.95112663788012197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1.2412044313297099</v>
      </c>
      <c r="W29" s="6">
        <f t="shared" si="23"/>
        <v>0.74472265879782595</v>
      </c>
      <c r="X29" s="6">
        <f t="shared" si="24"/>
        <v>0.67390317934733879</v>
      </c>
      <c r="Y29" s="6">
        <f t="shared" si="25"/>
        <v>0.40434190760840327</v>
      </c>
      <c r="Z29" s="6">
        <f t="shared" si="26"/>
        <v>1.1889082973501526</v>
      </c>
      <c r="AA29" s="6">
        <f t="shared" si="27"/>
        <v>0.71334497841009148</v>
      </c>
      <c r="AB29" s="12">
        <f t="shared" si="28"/>
        <v>212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0.53443639911288199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0.66804549889110243</v>
      </c>
      <c r="I30" s="6">
        <f t="shared" si="9"/>
        <v>0.40082729933466149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0.98433253792516351</v>
      </c>
      <c r="N30" s="6">
        <f t="shared" si="14"/>
        <v>0.53443639911288199</v>
      </c>
      <c r="O30" s="6">
        <f t="shared" si="15"/>
        <v>0.94285928421737186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1.2304156724064543</v>
      </c>
      <c r="W30" s="6">
        <f t="shared" si="23"/>
        <v>0.73824940344387269</v>
      </c>
      <c r="X30" s="6">
        <f t="shared" si="24"/>
        <v>0.66804549889110243</v>
      </c>
      <c r="Y30" s="6">
        <f t="shared" si="25"/>
        <v>0.40082729933466149</v>
      </c>
      <c r="Z30" s="6">
        <f t="shared" si="26"/>
        <v>1.1785741052717149</v>
      </c>
      <c r="AA30" s="6">
        <f t="shared" si="27"/>
        <v>0.70714446316302892</v>
      </c>
      <c r="AB30" s="12">
        <f t="shared" si="28"/>
        <v>212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0.52791992272293797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0.65989990340367244</v>
      </c>
      <c r="I31" s="6">
        <f t="shared" si="9"/>
        <v>0.39593994204220351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0.97233039930981036</v>
      </c>
      <c r="N31" s="6">
        <f t="shared" si="14"/>
        <v>0.52791992272293797</v>
      </c>
      <c r="O31" s="6">
        <f t="shared" si="15"/>
        <v>0.93136283623059424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1.2154129991372629</v>
      </c>
      <c r="W31" s="6">
        <f t="shared" si="23"/>
        <v>0.72924779948235774</v>
      </c>
      <c r="X31" s="6">
        <f t="shared" si="24"/>
        <v>0.65989990340367244</v>
      </c>
      <c r="Y31" s="6">
        <f t="shared" si="25"/>
        <v>0.39593994204220351</v>
      </c>
      <c r="Z31" s="6">
        <f t="shared" si="26"/>
        <v>1.1642035452882429</v>
      </c>
      <c r="AA31" s="6">
        <f t="shared" si="27"/>
        <v>0.69852212717294571</v>
      </c>
      <c r="AB31" s="12">
        <f t="shared" si="28"/>
        <v>212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0.53661625647520605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0.67077032059400754</v>
      </c>
      <c r="I32" s="6">
        <f t="shared" si="9"/>
        <v>0.40246219235640457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0.98834743012437176</v>
      </c>
      <c r="N32" s="6">
        <f t="shared" si="14"/>
        <v>0.53661625647520605</v>
      </c>
      <c r="O32" s="6">
        <f t="shared" si="15"/>
        <v>0.94670501545077679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1.2354342876554647</v>
      </c>
      <c r="W32" s="6">
        <f t="shared" si="23"/>
        <v>0.74126057259327882</v>
      </c>
      <c r="X32" s="6">
        <f t="shared" si="24"/>
        <v>0.67077032059400754</v>
      </c>
      <c r="Y32" s="6">
        <f t="shared" si="25"/>
        <v>0.40246219235640457</v>
      </c>
      <c r="Z32" s="6">
        <f t="shared" si="26"/>
        <v>1.1833812693134709</v>
      </c>
      <c r="AA32" s="6">
        <f t="shared" si="27"/>
        <v>0.71002876158808259</v>
      </c>
      <c r="AB32" s="12">
        <f t="shared" si="28"/>
        <v>212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0.52199195611737104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0.65248994514671377</v>
      </c>
      <c r="I33" s="6">
        <f t="shared" si="9"/>
        <v>0.39149396708802831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0.9614121863600954</v>
      </c>
      <c r="N33" s="6">
        <f t="shared" si="14"/>
        <v>0.52199195611737104</v>
      </c>
      <c r="O33" s="6">
        <f t="shared" si="15"/>
        <v>0.92090464446097109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1.2017652329501192</v>
      </c>
      <c r="W33" s="6">
        <f t="shared" si="23"/>
        <v>0.72105913977007152</v>
      </c>
      <c r="X33" s="6">
        <f t="shared" si="24"/>
        <v>0.65248994514671377</v>
      </c>
      <c r="Y33" s="6">
        <f t="shared" si="25"/>
        <v>0.39149396708802831</v>
      </c>
      <c r="Z33" s="6">
        <f t="shared" si="26"/>
        <v>1.1511308055762139</v>
      </c>
      <c r="AA33" s="6">
        <f t="shared" si="27"/>
        <v>0.69067848334572834</v>
      </c>
      <c r="AB33" s="12">
        <f t="shared" si="28"/>
        <v>212</v>
      </c>
      <c r="AC33" s="6" t="str">
        <f t="shared" si="3"/>
        <v>FAIL</v>
      </c>
      <c r="AD33" s="4" t="b">
        <f t="shared" si="29"/>
        <v>1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0.49659169208548898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0.62073961510686126</v>
      </c>
      <c r="I34" s="6">
        <f t="shared" si="9"/>
        <v>0.37244376906411675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0.91462961990321967</v>
      </c>
      <c r="N34" s="6">
        <f t="shared" si="14"/>
        <v>0.49659169208548898</v>
      </c>
      <c r="O34" s="6">
        <f t="shared" si="15"/>
        <v>0.87609318550386117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1.1432870248790246</v>
      </c>
      <c r="W34" s="6">
        <f t="shared" si="23"/>
        <v>0.68597221492741478</v>
      </c>
      <c r="X34" s="6">
        <f t="shared" si="24"/>
        <v>0.62073961510686126</v>
      </c>
      <c r="Y34" s="6">
        <f t="shared" si="25"/>
        <v>0.37244376906411675</v>
      </c>
      <c r="Z34" s="6">
        <f t="shared" si="26"/>
        <v>1.0951164818798265</v>
      </c>
      <c r="AA34" s="6">
        <f t="shared" si="27"/>
        <v>0.65706988912789588</v>
      </c>
      <c r="AB34" s="12">
        <f t="shared" si="28"/>
        <v>212</v>
      </c>
      <c r="AC34" s="6" t="str">
        <f t="shared" si="3"/>
        <v>FAIL</v>
      </c>
      <c r="AD34" s="4" t="b">
        <f t="shared" si="29"/>
        <v>1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0.47530008842434601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0.59412511053043249</v>
      </c>
      <c r="I35" s="6">
        <f t="shared" si="9"/>
        <v>0.35647506631825954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0.87541444237590671</v>
      </c>
      <c r="N35" s="6">
        <f t="shared" si="14"/>
        <v>0.47530008842434601</v>
      </c>
      <c r="O35" s="6">
        <f t="shared" si="15"/>
        <v>0.83853027582722239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1.0942680529698834</v>
      </c>
      <c r="W35" s="6">
        <f t="shared" si="23"/>
        <v>0.65656083178193003</v>
      </c>
      <c r="X35" s="6">
        <f t="shared" si="24"/>
        <v>0.59412511053043249</v>
      </c>
      <c r="Y35" s="6">
        <f t="shared" si="25"/>
        <v>0.35647506631825954</v>
      </c>
      <c r="Z35" s="6">
        <f t="shared" si="26"/>
        <v>1.0481628447840281</v>
      </c>
      <c r="AA35" s="6">
        <f t="shared" si="27"/>
        <v>0.62889770687041679</v>
      </c>
      <c r="AB35" s="12">
        <f t="shared" si="28"/>
        <v>212</v>
      </c>
      <c r="AC35" s="6" t="str">
        <f t="shared" si="3"/>
        <v>FAIL</v>
      </c>
      <c r="AD35" s="4" t="b">
        <f t="shared" si="29"/>
        <v>1</v>
      </c>
      <c r="AE35" s="4" t="b">
        <f t="shared" si="30"/>
        <v>1</v>
      </c>
      <c r="AF35" s="4" t="b">
        <f t="shared" si="31"/>
        <v>1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0.45578185905343199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0.56972732381679003</v>
      </c>
      <c r="I36" s="6">
        <f t="shared" si="9"/>
        <v>0.34183639429007401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0.83946549076189203</v>
      </c>
      <c r="N36" s="6">
        <f t="shared" si="14"/>
        <v>0.45578185905343199</v>
      </c>
      <c r="O36" s="6">
        <f t="shared" si="15"/>
        <v>0.80409597493679319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1.049331863452365</v>
      </c>
      <c r="W36" s="6">
        <f t="shared" si="23"/>
        <v>0.62959911807141899</v>
      </c>
      <c r="X36" s="6">
        <f t="shared" si="24"/>
        <v>0.56972732381679003</v>
      </c>
      <c r="Y36" s="6">
        <f t="shared" si="25"/>
        <v>0.34183639429007401</v>
      </c>
      <c r="Z36" s="6">
        <f t="shared" si="26"/>
        <v>1.0051199686709915</v>
      </c>
      <c r="AA36" s="6">
        <f t="shared" si="27"/>
        <v>0.60307198120259486</v>
      </c>
      <c r="AB36" s="12">
        <f t="shared" si="28"/>
        <v>212</v>
      </c>
      <c r="AC36" s="6" t="str">
        <f t="shared" si="3"/>
        <v>FAIL</v>
      </c>
      <c r="AD36" s="4" t="b">
        <f t="shared" si="29"/>
        <v>1</v>
      </c>
      <c r="AE36" s="4" t="b">
        <f t="shared" si="30"/>
        <v>1</v>
      </c>
      <c r="AF36" s="4" t="b">
        <f t="shared" si="31"/>
        <v>1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0.426572411130275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0.53321551391284372</v>
      </c>
      <c r="I37" s="6">
        <f t="shared" si="9"/>
        <v>0.31992930834770628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0.78566711540175649</v>
      </c>
      <c r="N37" s="6">
        <f t="shared" si="14"/>
        <v>0.426572411130275</v>
      </c>
      <c r="O37" s="6">
        <f t="shared" si="15"/>
        <v>0.75256430679643627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0.98208389425219567</v>
      </c>
      <c r="W37" s="6">
        <f>M37-(M37*25%)</f>
        <v>0.58925033655131731</v>
      </c>
      <c r="X37" s="6">
        <f>N37+(N37*25%)</f>
        <v>0.53321551391284372</v>
      </c>
      <c r="Y37" s="6">
        <f>N37-(N37*25%)</f>
        <v>0.31992930834770628</v>
      </c>
      <c r="Z37" s="6">
        <f t="shared" si="26"/>
        <v>0.94070538349554533</v>
      </c>
      <c r="AA37" s="6">
        <f t="shared" si="27"/>
        <v>0.5644232300973272</v>
      </c>
      <c r="AB37" s="12">
        <f t="shared" si="28"/>
        <v>212</v>
      </c>
      <c r="AC37" s="6" t="str">
        <f>IF(OR(A37&lt;AB37*0.98,A37&gt;AB37*1.02),"FAIL","W/IN 98%")</f>
        <v>FAIL</v>
      </c>
      <c r="AD37" s="4" t="b">
        <f t="shared" si="29"/>
        <v>1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0.395547538148455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0.49443442268556875</v>
      </c>
      <c r="I38" s="6">
        <f t="shared" si="9"/>
        <v>0.29666065361134125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0.72852506442676213</v>
      </c>
      <c r="N38" s="6">
        <f t="shared" si="14"/>
        <v>0.395547538148455</v>
      </c>
      <c r="O38" s="6">
        <f t="shared" si="15"/>
        <v>0.69782984338576737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0.91065633053345263</v>
      </c>
      <c r="W38" s="6">
        <f t="shared" ref="W38:W101" si="34">M38-(M38*25%)</f>
        <v>0.54639379832007162</v>
      </c>
      <c r="X38" s="6">
        <f t="shared" ref="X38:X101" si="35">N38+(N38*25%)</f>
        <v>0.49443442268556875</v>
      </c>
      <c r="Y38" s="6">
        <f t="shared" ref="Y38:Y101" si="36">N38-(N38*25%)</f>
        <v>0.29666065361134125</v>
      </c>
      <c r="Z38" s="6">
        <f t="shared" si="26"/>
        <v>0.87228730423220924</v>
      </c>
      <c r="AA38" s="6">
        <f t="shared" si="27"/>
        <v>0.5233723825393255</v>
      </c>
      <c r="AB38" s="12">
        <f t="shared" si="28"/>
        <v>212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0.37061115465719102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0.46326394332148879</v>
      </c>
      <c r="I39" s="6">
        <f t="shared" si="9"/>
        <v>0.27795836599289325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0.68259687972718941</v>
      </c>
      <c r="N39" s="6">
        <f t="shared" si="14"/>
        <v>0.37061115465719102</v>
      </c>
      <c r="O39" s="6">
        <f t="shared" si="15"/>
        <v>0.65383676819745662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0.85324609965898679</v>
      </c>
      <c r="W39" s="6">
        <f t="shared" si="34"/>
        <v>0.51194765979539203</v>
      </c>
      <c r="X39" s="6">
        <f t="shared" si="35"/>
        <v>0.46326394332148879</v>
      </c>
      <c r="Y39" s="6">
        <f t="shared" si="36"/>
        <v>0.27795836599289325</v>
      </c>
      <c r="Z39" s="6">
        <f t="shared" si="26"/>
        <v>0.81729596024682083</v>
      </c>
      <c r="AA39" s="6">
        <f t="shared" si="27"/>
        <v>0.49037757614809246</v>
      </c>
      <c r="AB39" s="12">
        <f t="shared" si="28"/>
        <v>212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0.35766117600646802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0.44707647000808504</v>
      </c>
      <c r="I40" s="6">
        <f t="shared" si="9"/>
        <v>0.268245882004851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0.65874542542411063</v>
      </c>
      <c r="N40" s="6">
        <f t="shared" si="14"/>
        <v>0.35766117600646802</v>
      </c>
      <c r="O40" s="6">
        <f t="shared" si="15"/>
        <v>0.63099025620553673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0.82343178178013832</v>
      </c>
      <c r="W40" s="6">
        <f t="shared" si="34"/>
        <v>0.49405906906808295</v>
      </c>
      <c r="X40" s="6">
        <f t="shared" si="35"/>
        <v>0.44707647000808504</v>
      </c>
      <c r="Y40" s="6">
        <f t="shared" si="36"/>
        <v>0.268245882004851</v>
      </c>
      <c r="Z40" s="6">
        <f t="shared" si="26"/>
        <v>0.78873782025692085</v>
      </c>
      <c r="AA40" s="6">
        <f t="shared" si="27"/>
        <v>0.47324269215415254</v>
      </c>
      <c r="AB40" s="12">
        <f t="shared" si="28"/>
        <v>212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0.342675224908016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0.42834403113502001</v>
      </c>
      <c r="I41" s="6">
        <f t="shared" si="9"/>
        <v>0.25700641868101198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0.63114408819774037</v>
      </c>
      <c r="N41" s="6">
        <f t="shared" si="14"/>
        <v>0.342675224908016</v>
      </c>
      <c r="O41" s="6">
        <f t="shared" si="15"/>
        <v>0.60455185652045362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0.78893011024717552</v>
      </c>
      <c r="W41" s="6">
        <f t="shared" si="34"/>
        <v>0.47335806614830528</v>
      </c>
      <c r="X41" s="6">
        <f t="shared" si="35"/>
        <v>0.42834403113502001</v>
      </c>
      <c r="Y41" s="6">
        <f t="shared" si="36"/>
        <v>0.25700641868101198</v>
      </c>
      <c r="Z41" s="6">
        <f t="shared" si="26"/>
        <v>0.755689820650567</v>
      </c>
      <c r="AA41" s="6">
        <f t="shared" si="27"/>
        <v>0.45341389239034025</v>
      </c>
      <c r="AB41" s="12">
        <f t="shared" si="28"/>
        <v>212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0.54294293698692497</v>
      </c>
      <c r="AP41" s="88">
        <v>1</v>
      </c>
      <c r="AQ41" s="98">
        <v>0.566825196568431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0.33190048771466402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0.41487560964333003</v>
      </c>
      <c r="I42" s="6">
        <f t="shared" si="9"/>
        <v>0.248925365785998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0.61129902445467632</v>
      </c>
      <c r="N42" s="6">
        <f t="shared" si="14"/>
        <v>0.33190048771466402</v>
      </c>
      <c r="O42" s="6">
        <f t="shared" si="15"/>
        <v>0.58554293232551236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0.7641237805683454</v>
      </c>
      <c r="W42" s="6">
        <f t="shared" si="34"/>
        <v>0.45847426834100724</v>
      </c>
      <c r="X42" s="6">
        <f t="shared" si="35"/>
        <v>0.41487560964333003</v>
      </c>
      <c r="Y42" s="6">
        <f t="shared" si="36"/>
        <v>0.248925365785998</v>
      </c>
      <c r="Z42" s="6">
        <f t="shared" si="26"/>
        <v>0.73192866540689039</v>
      </c>
      <c r="AA42" s="6">
        <f t="shared" si="27"/>
        <v>0.43915719924413427</v>
      </c>
      <c r="AB42" s="12">
        <f t="shared" si="28"/>
        <v>212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0.31638241743990803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0.395478021799885</v>
      </c>
      <c r="I43" s="6">
        <f t="shared" si="9"/>
        <v>0.23728681307993102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0.58271762258420734</v>
      </c>
      <c r="N43" s="6">
        <f t="shared" si="14"/>
        <v>0.31638241743990803</v>
      </c>
      <c r="O43" s="6">
        <f t="shared" si="15"/>
        <v>0.55816576142925955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0.7283970282302592</v>
      </c>
      <c r="W43" s="6">
        <f t="shared" si="34"/>
        <v>0.43703821693815548</v>
      </c>
      <c r="X43" s="6">
        <f t="shared" si="35"/>
        <v>0.395478021799885</v>
      </c>
      <c r="Y43" s="6">
        <f t="shared" si="36"/>
        <v>0.23728681307993102</v>
      </c>
      <c r="Z43" s="6">
        <f t="shared" si="26"/>
        <v>0.69770720178657442</v>
      </c>
      <c r="AA43" s="6">
        <f t="shared" si="27"/>
        <v>0.41862432107194469</v>
      </c>
      <c r="AB43" s="12">
        <f t="shared" si="28"/>
        <v>212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212</v>
      </c>
      <c r="AP43" s="89">
        <v>248</v>
      </c>
      <c r="AQ43" s="41">
        <v>362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0.306481165184052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0.38310145648006499</v>
      </c>
      <c r="I44" s="6">
        <f t="shared" si="9"/>
        <v>0.229860873888039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0.5644813557845999</v>
      </c>
      <c r="N44" s="6">
        <f t="shared" si="14"/>
        <v>0.306481165184052</v>
      </c>
      <c r="O44" s="6">
        <f t="shared" si="15"/>
        <v>0.54069785012997651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0.70560169473074985</v>
      </c>
      <c r="W44" s="6">
        <f t="shared" si="34"/>
        <v>0.42336101683844996</v>
      </c>
      <c r="X44" s="6">
        <f t="shared" si="35"/>
        <v>0.38310145648006499</v>
      </c>
      <c r="Y44" s="6">
        <f t="shared" si="36"/>
        <v>0.229860873888039</v>
      </c>
      <c r="Z44" s="6">
        <f t="shared" si="26"/>
        <v>0.67587231266247061</v>
      </c>
      <c r="AA44" s="6">
        <f t="shared" si="27"/>
        <v>0.40552338759748241</v>
      </c>
      <c r="AB44" s="12">
        <f t="shared" si="28"/>
        <v>212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0.32679126319862101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0.40848907899827624</v>
      </c>
      <c r="I45" s="6">
        <f t="shared" si="9"/>
        <v>0.24509344739896577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0.60188878229479703</v>
      </c>
      <c r="N45" s="6">
        <f t="shared" si="14"/>
        <v>0.32679126319862101</v>
      </c>
      <c r="O45" s="6">
        <f t="shared" si="15"/>
        <v>0.57652917544424742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0.75236097786849632</v>
      </c>
      <c r="W45" s="6">
        <f t="shared" si="34"/>
        <v>0.45141658672109775</v>
      </c>
      <c r="X45" s="6">
        <f t="shared" si="35"/>
        <v>0.40848907899827624</v>
      </c>
      <c r="Y45" s="6">
        <f t="shared" si="36"/>
        <v>0.24509344739896577</v>
      </c>
      <c r="Z45" s="6">
        <f t="shared" si="26"/>
        <v>0.72066146930530928</v>
      </c>
      <c r="AA45" s="6">
        <f t="shared" si="27"/>
        <v>0.43239688158318557</v>
      </c>
      <c r="AB45" s="12">
        <f t="shared" si="28"/>
        <v>212</v>
      </c>
      <c r="AC45" s="6" t="str">
        <f t="shared" si="37"/>
        <v>FAIL</v>
      </c>
      <c r="AD45" s="4" t="b">
        <f t="shared" si="29"/>
        <v>1</v>
      </c>
      <c r="AE45" s="4" t="b">
        <f t="shared" si="38"/>
        <v>1</v>
      </c>
      <c r="AF45" s="4" t="b">
        <f t="shared" si="39"/>
        <v>1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0.33054990632985698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0.41318738291232121</v>
      </c>
      <c r="I46" s="6">
        <f t="shared" si="9"/>
        <v>0.24791242974739275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0.60881150450957466</v>
      </c>
      <c r="N46" s="6">
        <f t="shared" si="14"/>
        <v>0.33054990632985698</v>
      </c>
      <c r="O46" s="6">
        <f t="shared" si="15"/>
        <v>0.58316021999553214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0.76101438063696836</v>
      </c>
      <c r="W46" s="6">
        <f t="shared" si="34"/>
        <v>0.45660862838218097</v>
      </c>
      <c r="X46" s="6">
        <f t="shared" si="35"/>
        <v>0.41318738291232121</v>
      </c>
      <c r="Y46" s="6">
        <f t="shared" si="36"/>
        <v>0.24791242974739275</v>
      </c>
      <c r="Z46" s="6">
        <f t="shared" si="26"/>
        <v>0.72895027499441523</v>
      </c>
      <c r="AA46" s="6">
        <f t="shared" si="27"/>
        <v>0.4373701649966491</v>
      </c>
      <c r="AB46" s="12">
        <f t="shared" si="28"/>
        <v>212</v>
      </c>
      <c r="AC46" s="6" t="str">
        <f t="shared" si="37"/>
        <v>FAIL</v>
      </c>
      <c r="AD46" s="4" t="b">
        <f t="shared" si="29"/>
        <v>1</v>
      </c>
      <c r="AE46" s="4" t="b">
        <f t="shared" si="38"/>
        <v>1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0.31483001293491197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0.39353751616863997</v>
      </c>
      <c r="I47" s="6">
        <f t="shared" si="9"/>
        <v>0.23612250970118398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0.57985838195459138</v>
      </c>
      <c r="N47" s="6">
        <f t="shared" si="14"/>
        <v>0.31483001293491197</v>
      </c>
      <c r="O47" s="6">
        <f t="shared" si="15"/>
        <v>0.55542699026242659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0.7248229774432392</v>
      </c>
      <c r="W47" s="6">
        <f>M47-(M47*25%)</f>
        <v>0.43489378646594357</v>
      </c>
      <c r="X47" s="6">
        <f>N47+(N47*25%)</f>
        <v>0.39353751616863997</v>
      </c>
      <c r="Y47" s="6">
        <f t="shared" si="36"/>
        <v>0.23612250970118398</v>
      </c>
      <c r="Z47" s="6">
        <f t="shared" si="26"/>
        <v>0.69428373782803321</v>
      </c>
      <c r="AA47" s="6">
        <f t="shared" si="27"/>
        <v>0.41657024269681997</v>
      </c>
      <c r="AB47" s="80">
        <f t="shared" ref="AB47:AB78" si="40">$AP$43</f>
        <v>248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0.32455740327148103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0.4056967540893513</v>
      </c>
      <c r="I48" s="6">
        <f t="shared" si="9"/>
        <v>0.24341805245361076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0.59777442740598163</v>
      </c>
      <c r="N48" s="6">
        <f t="shared" si="14"/>
        <v>0.32455740327148103</v>
      </c>
      <c r="O48" s="6">
        <f t="shared" si="15"/>
        <v>0.5725881722202133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0.74721803425747702</v>
      </c>
      <c r="W48" s="6">
        <f t="shared" si="34"/>
        <v>0.44833082055448625</v>
      </c>
      <c r="X48" s="6">
        <f t="shared" si="35"/>
        <v>0.4056967540893513</v>
      </c>
      <c r="Y48" s="6">
        <f t="shared" si="36"/>
        <v>0.24341805245361076</v>
      </c>
      <c r="Z48" s="6">
        <f t="shared" si="26"/>
        <v>0.71573521527526662</v>
      </c>
      <c r="AA48" s="6">
        <f t="shared" si="27"/>
        <v>0.42944112916515997</v>
      </c>
      <c r="AB48" s="80">
        <f t="shared" si="40"/>
        <v>248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0.34184401999745401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0.4273050249968175</v>
      </c>
      <c r="I49" s="6">
        <f t="shared" si="9"/>
        <v>0.25638301499809052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0.62961316320740024</v>
      </c>
      <c r="N49" s="6">
        <f t="shared" si="14"/>
        <v>0.34184401999745401</v>
      </c>
      <c r="O49" s="6">
        <f t="shared" si="15"/>
        <v>0.60308543456956976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0.78701645400925035</v>
      </c>
      <c r="W49" s="6">
        <f t="shared" si="34"/>
        <v>0.47220987240555018</v>
      </c>
      <c r="X49" s="6">
        <f t="shared" si="35"/>
        <v>0.4273050249968175</v>
      </c>
      <c r="Y49" s="6">
        <f t="shared" si="36"/>
        <v>0.25638301499809052</v>
      </c>
      <c r="Z49" s="6">
        <f t="shared" si="26"/>
        <v>0.7538567932119622</v>
      </c>
      <c r="AA49" s="6">
        <f t="shared" si="27"/>
        <v>0.45231407592717732</v>
      </c>
      <c r="AB49" s="80">
        <f t="shared" si="40"/>
        <v>248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0.35210064035477201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0.440125800443465</v>
      </c>
      <c r="I50" s="6">
        <f t="shared" si="9"/>
        <v>0.26407548026607902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0.64850395201522104</v>
      </c>
      <c r="N50" s="6">
        <f t="shared" si="14"/>
        <v>0.35210064035477201</v>
      </c>
      <c r="O50" s="6">
        <f t="shared" si="15"/>
        <v>0.62118029065467628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0.81062994001902633</v>
      </c>
      <c r="W50" s="6">
        <f t="shared" si="34"/>
        <v>0.48637796401141575</v>
      </c>
      <c r="X50" s="6">
        <f t="shared" si="35"/>
        <v>0.440125800443465</v>
      </c>
      <c r="Y50" s="6">
        <f t="shared" si="36"/>
        <v>0.26407548026607902</v>
      </c>
      <c r="Z50" s="6">
        <f t="shared" si="26"/>
        <v>0.77647536331834532</v>
      </c>
      <c r="AA50" s="6">
        <f t="shared" si="27"/>
        <v>0.46588521799100724</v>
      </c>
      <c r="AB50" s="80">
        <f t="shared" si="40"/>
        <v>248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0.35959324688835298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0.44949155861044121</v>
      </c>
      <c r="I51" s="6">
        <f t="shared" si="9"/>
        <v>0.26969493516626475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0.66230394097015877</v>
      </c>
      <c r="N51" s="6">
        <f t="shared" si="14"/>
        <v>0.35959324688835298</v>
      </c>
      <c r="O51" s="6">
        <f t="shared" si="15"/>
        <v>0.63439883947526743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0.82787992621269846</v>
      </c>
      <c r="W51" s="6">
        <f t="shared" si="34"/>
        <v>0.49672795572761907</v>
      </c>
      <c r="X51" s="6">
        <f t="shared" si="35"/>
        <v>0.44949155861044121</v>
      </c>
      <c r="Y51" s="6">
        <f t="shared" si="36"/>
        <v>0.26969493516626475</v>
      </c>
      <c r="Z51" s="6">
        <f t="shared" si="26"/>
        <v>0.79299854934408431</v>
      </c>
      <c r="AA51" s="6">
        <f t="shared" si="27"/>
        <v>0.47579912960645054</v>
      </c>
      <c r="AB51" s="80">
        <f t="shared" si="40"/>
        <v>248</v>
      </c>
      <c r="AC51" s="6" t="str">
        <f t="shared" si="37"/>
        <v>FAIL</v>
      </c>
      <c r="AD51" s="4" t="b">
        <f t="shared" si="29"/>
        <v>1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0.38603924093393599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0.48254905116741997</v>
      </c>
      <c r="I52" s="6">
        <f t="shared" si="9"/>
        <v>0.28952943070045201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0.71101254779419387</v>
      </c>
      <c r="N52" s="6">
        <f t="shared" si="14"/>
        <v>0.38603924093393599</v>
      </c>
      <c r="O52" s="6">
        <f t="shared" si="15"/>
        <v>0.68105518821503319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0.88876568474274231</v>
      </c>
      <c r="W52" s="6">
        <f t="shared" si="34"/>
        <v>0.53325941084564543</v>
      </c>
      <c r="X52" s="6">
        <f t="shared" si="35"/>
        <v>0.48254905116741997</v>
      </c>
      <c r="Y52" s="6">
        <f t="shared" si="36"/>
        <v>0.28952943070045201</v>
      </c>
      <c r="Z52" s="6">
        <f t="shared" si="26"/>
        <v>0.85131898526879146</v>
      </c>
      <c r="AA52" s="6">
        <f t="shared" si="27"/>
        <v>0.51079139116127492</v>
      </c>
      <c r="AB52" s="80">
        <f t="shared" si="40"/>
        <v>248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0.42293294990385399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0.52866618737981752</v>
      </c>
      <c r="I53" s="6">
        <f t="shared" si="9"/>
        <v>0.31719971242789047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0.77896390410920646</v>
      </c>
      <c r="N53" s="6">
        <f t="shared" si="14"/>
        <v>0.42293294990385399</v>
      </c>
      <c r="O53" s="6">
        <f t="shared" si="15"/>
        <v>0.74614352443098331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0.97370488013650802</v>
      </c>
      <c r="W53" s="6">
        <f t="shared" si="34"/>
        <v>0.5842229280819049</v>
      </c>
      <c r="X53" s="6">
        <f t="shared" si="35"/>
        <v>0.52866618737981752</v>
      </c>
      <c r="Y53" s="6">
        <f t="shared" si="36"/>
        <v>0.31719971242789047</v>
      </c>
      <c r="Z53" s="6">
        <f t="shared" si="26"/>
        <v>0.93267940553872908</v>
      </c>
      <c r="AA53" s="6">
        <f t="shared" si="27"/>
        <v>0.55960764332323754</v>
      </c>
      <c r="AB53" s="80">
        <f t="shared" si="40"/>
        <v>248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0.45419557902732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0.56774447378414994</v>
      </c>
      <c r="I54" s="6">
        <f t="shared" si="9"/>
        <v>0.34064668427049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0.83654385771714679</v>
      </c>
      <c r="N54" s="6">
        <f t="shared" si="14"/>
        <v>0.45419557902732</v>
      </c>
      <c r="O54" s="6">
        <f t="shared" si="15"/>
        <v>0.80129744015796656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1.0456798221464334</v>
      </c>
      <c r="W54" s="6">
        <f t="shared" si="34"/>
        <v>0.62740789328786006</v>
      </c>
      <c r="X54" s="6">
        <f t="shared" si="35"/>
        <v>0.56774447378414994</v>
      </c>
      <c r="Y54" s="6">
        <f t="shared" si="36"/>
        <v>0.34064668427049</v>
      </c>
      <c r="Z54" s="6">
        <f t="shared" si="26"/>
        <v>1.0016218001974582</v>
      </c>
      <c r="AA54" s="6">
        <f t="shared" si="27"/>
        <v>0.60097308011847494</v>
      </c>
      <c r="AB54" s="80">
        <f t="shared" si="40"/>
        <v>248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0.48191593281014899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0.60239491601268624</v>
      </c>
      <c r="I55" s="6">
        <f t="shared" si="9"/>
        <v>0.36143694960761175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0.88759959837502111</v>
      </c>
      <c r="N55" s="6">
        <f t="shared" si="14"/>
        <v>0.48191593281014899</v>
      </c>
      <c r="O55" s="6">
        <f t="shared" si="15"/>
        <v>0.85020203005737205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1.1094994979687764</v>
      </c>
      <c r="W55" s="6">
        <f t="shared" si="34"/>
        <v>0.66569969878126578</v>
      </c>
      <c r="X55" s="6">
        <f t="shared" si="35"/>
        <v>0.60239491601268624</v>
      </c>
      <c r="Y55" s="6">
        <f t="shared" si="36"/>
        <v>0.36143694960761175</v>
      </c>
      <c r="Z55" s="6">
        <f t="shared" si="26"/>
        <v>1.0627525375717151</v>
      </c>
      <c r="AA55" s="6">
        <f t="shared" si="27"/>
        <v>0.63765152254302904</v>
      </c>
      <c r="AB55" s="80">
        <f t="shared" si="40"/>
        <v>248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0.50798715485800505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0.63498394357250632</v>
      </c>
      <c r="I56" s="6">
        <f t="shared" si="9"/>
        <v>0.38099036614350379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0.93561794481956451</v>
      </c>
      <c r="N56" s="6">
        <f t="shared" si="14"/>
        <v>0.50798715485800505</v>
      </c>
      <c r="O56" s="6">
        <f t="shared" si="15"/>
        <v>0.89619720141829895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1.1695224310244556</v>
      </c>
      <c r="W56" s="6">
        <f t="shared" si="34"/>
        <v>0.70171345861467338</v>
      </c>
      <c r="X56" s="6">
        <f t="shared" si="35"/>
        <v>0.63498394357250632</v>
      </c>
      <c r="Y56" s="6">
        <f t="shared" si="36"/>
        <v>0.38099036614350379</v>
      </c>
      <c r="Z56" s="6">
        <f t="shared" si="26"/>
        <v>1.1202465017728738</v>
      </c>
      <c r="AA56" s="6">
        <f t="shared" si="27"/>
        <v>0.67214790106372424</v>
      </c>
      <c r="AB56" s="80">
        <f t="shared" si="40"/>
        <v>248</v>
      </c>
      <c r="AC56" s="6" t="str">
        <f t="shared" si="37"/>
        <v>FAIL</v>
      </c>
      <c r="AD56" s="4" t="b">
        <f t="shared" si="29"/>
        <v>1</v>
      </c>
      <c r="AE56" s="4" t="b">
        <f t="shared" si="38"/>
        <v>1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0.56404978034651898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0.70506222543314867</v>
      </c>
      <c r="I57" s="6">
        <f t="shared" si="9"/>
        <v>0.42303733525988924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1.0388748833841119</v>
      </c>
      <c r="N57" s="6">
        <f t="shared" si="14"/>
        <v>0.56404978034651898</v>
      </c>
      <c r="O57" s="6">
        <f t="shared" si="15"/>
        <v>0.99510357648404757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1.29859360423014</v>
      </c>
      <c r="W57" s="6">
        <f t="shared" si="34"/>
        <v>0.77915616253808395</v>
      </c>
      <c r="X57" s="6">
        <f t="shared" si="35"/>
        <v>0.70506222543314867</v>
      </c>
      <c r="Y57" s="6">
        <f t="shared" si="36"/>
        <v>0.42303733525988924</v>
      </c>
      <c r="Z57" s="6">
        <f t="shared" si="26"/>
        <v>1.2438794706050595</v>
      </c>
      <c r="AA57" s="6">
        <f t="shared" si="27"/>
        <v>0.7463276823630357</v>
      </c>
      <c r="AB57" s="80">
        <f t="shared" si="40"/>
        <v>248</v>
      </c>
      <c r="AC57" s="6" t="str">
        <f t="shared" si="37"/>
        <v>FAIL</v>
      </c>
      <c r="AD57" s="4" t="b">
        <f t="shared" si="29"/>
        <v>1</v>
      </c>
      <c r="AE57" s="4" t="b">
        <f t="shared" si="38"/>
        <v>1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0.66835674962162195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0.83544593702702741</v>
      </c>
      <c r="I58" s="6">
        <f t="shared" si="9"/>
        <v>0.50126756221621649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1.2309889384153037</v>
      </c>
      <c r="N58" s="6">
        <f t="shared" si="14"/>
        <v>0.66835674962162195</v>
      </c>
      <c r="O58" s="6">
        <f t="shared" si="15"/>
        <v>1.1791232176478121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1.5387361730191296</v>
      </c>
      <c r="W58" s="6">
        <f t="shared" si="34"/>
        <v>0.92324170381147774</v>
      </c>
      <c r="X58" s="6">
        <f t="shared" si="35"/>
        <v>0.83544593702702741</v>
      </c>
      <c r="Y58" s="6">
        <f t="shared" si="36"/>
        <v>0.50126756221621649</v>
      </c>
      <c r="Z58" s="6">
        <f t="shared" si="26"/>
        <v>1.4739040220597652</v>
      </c>
      <c r="AA58" s="6">
        <f t="shared" si="27"/>
        <v>0.88434241323585905</v>
      </c>
      <c r="AB58" s="80">
        <f t="shared" si="40"/>
        <v>248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0.760464329072016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0.95058041134002003</v>
      </c>
      <c r="I59" s="6">
        <f t="shared" si="9"/>
        <v>0.57034824680401197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1.4006339842861411</v>
      </c>
      <c r="N59" s="6">
        <f t="shared" si="14"/>
        <v>0.760464329072016</v>
      </c>
      <c r="O59" s="6">
        <f t="shared" si="15"/>
        <v>1.3416205448802903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1.7507924803576764</v>
      </c>
      <c r="W59" s="6">
        <f t="shared" si="34"/>
        <v>1.0504754882146057</v>
      </c>
      <c r="X59" s="6">
        <f t="shared" si="35"/>
        <v>0.95058041134002003</v>
      </c>
      <c r="Y59" s="6">
        <f t="shared" si="36"/>
        <v>0.57034824680401197</v>
      </c>
      <c r="Z59" s="6">
        <f t="shared" si="26"/>
        <v>1.6770256811003628</v>
      </c>
      <c r="AA59" s="6">
        <f t="shared" si="27"/>
        <v>1.0062154086602177</v>
      </c>
      <c r="AB59" s="80">
        <f t="shared" si="40"/>
        <v>248</v>
      </c>
      <c r="AC59" s="6" t="str">
        <f t="shared" si="37"/>
        <v>FAIL</v>
      </c>
      <c r="AD59" s="4" t="b">
        <f t="shared" si="29"/>
        <v>1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0.818389519196556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1.0229868989956949</v>
      </c>
      <c r="I60" s="6">
        <f t="shared" si="9"/>
        <v>0.61379213939741706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1.5073214208075503</v>
      </c>
      <c r="N60" s="6">
        <f t="shared" si="14"/>
        <v>0.818389519196556</v>
      </c>
      <c r="O60" s="6">
        <f t="shared" si="15"/>
        <v>1.4438128794399041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1.8841517760094377</v>
      </c>
      <c r="W60" s="6">
        <f t="shared" si="34"/>
        <v>1.1304910656056628</v>
      </c>
      <c r="X60" s="6">
        <f t="shared" si="35"/>
        <v>1.0229868989956949</v>
      </c>
      <c r="Y60" s="6">
        <f t="shared" si="36"/>
        <v>0.61379213939741706</v>
      </c>
      <c r="Z60" s="6">
        <f t="shared" si="26"/>
        <v>1.8047660992998802</v>
      </c>
      <c r="AA60" s="6">
        <f t="shared" si="27"/>
        <v>1.082859659579928</v>
      </c>
      <c r="AB60" s="80">
        <f t="shared" si="40"/>
        <v>248</v>
      </c>
      <c r="AC60" s="6" t="str">
        <f t="shared" si="37"/>
        <v>W/IN 98%</v>
      </c>
      <c r="AD60" s="4" t="b">
        <f t="shared" si="29"/>
        <v>1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0.89333111543112398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1.1166638942889049</v>
      </c>
      <c r="I61" s="6">
        <f t="shared" si="9"/>
        <v>0.66999833657334296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1.6453499153864799</v>
      </c>
      <c r="N61" s="6">
        <f t="shared" si="14"/>
        <v>0.89333111543112398</v>
      </c>
      <c r="O61" s="6">
        <f t="shared" si="15"/>
        <v>1.5760257674488805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2.0566873942330997</v>
      </c>
      <c r="W61" s="6">
        <f t="shared" si="34"/>
        <v>1.2340124365398599</v>
      </c>
      <c r="X61" s="6">
        <f t="shared" si="35"/>
        <v>1.1166638942889049</v>
      </c>
      <c r="Y61" s="6">
        <f t="shared" si="36"/>
        <v>0.66999833657334296</v>
      </c>
      <c r="Z61" s="6">
        <f t="shared" si="26"/>
        <v>1.9700322093111007</v>
      </c>
      <c r="AA61" s="6">
        <f t="shared" si="27"/>
        <v>1.1820193255866602</v>
      </c>
      <c r="AB61" s="80">
        <f t="shared" si="40"/>
        <v>248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0.94705157826304898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1.1838144728288111</v>
      </c>
      <c r="I62" s="6">
        <f t="shared" si="9"/>
        <v>0.7102886836972867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1.7442930255594349</v>
      </c>
      <c r="N62" s="6">
        <f t="shared" si="14"/>
        <v>0.94705157826304898</v>
      </c>
      <c r="O62" s="6">
        <f t="shared" si="15"/>
        <v>1.6708000702800698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2.1803662819492935</v>
      </c>
      <c r="W62" s="6">
        <f t="shared" si="34"/>
        <v>1.3082197691695763</v>
      </c>
      <c r="X62" s="6">
        <f t="shared" si="35"/>
        <v>1.1838144728288111</v>
      </c>
      <c r="Y62" s="6">
        <f t="shared" si="36"/>
        <v>0.7102886836972867</v>
      </c>
      <c r="Z62" s="6">
        <f t="shared" si="26"/>
        <v>2.0885000878500874</v>
      </c>
      <c r="AA62" s="6">
        <f t="shared" si="27"/>
        <v>1.2531000527100524</v>
      </c>
      <c r="AB62" s="80">
        <f t="shared" si="40"/>
        <v>248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0.97087656162985803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1.2135957020373225</v>
      </c>
      <c r="I63" s="6">
        <f t="shared" si="9"/>
        <v>0.72815742122239357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1.7881742177506923</v>
      </c>
      <c r="N63" s="6">
        <f t="shared" si="14"/>
        <v>0.97087656162985803</v>
      </c>
      <c r="O63" s="6">
        <f t="shared" si="15"/>
        <v>1.7128323996667061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2.2352177721883653</v>
      </c>
      <c r="W63" s="6">
        <f t="shared" si="34"/>
        <v>1.3411306633130193</v>
      </c>
      <c r="X63" s="6">
        <f t="shared" si="35"/>
        <v>1.2135957020373225</v>
      </c>
      <c r="Y63" s="6">
        <f t="shared" si="36"/>
        <v>0.72815742122239357</v>
      </c>
      <c r="Z63" s="6">
        <f t="shared" si="26"/>
        <v>2.1410404995833825</v>
      </c>
      <c r="AA63" s="6">
        <f t="shared" si="27"/>
        <v>1.2846242997500297</v>
      </c>
      <c r="AB63" s="80">
        <f t="shared" si="40"/>
        <v>248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1</v>
      </c>
      <c r="D64" s="3" t="e">
        <f t="shared" si="41"/>
        <v>#N/A</v>
      </c>
      <c r="E64" s="49" t="e">
        <f t="shared" si="42"/>
        <v>#N/A</v>
      </c>
      <c r="F64" s="3">
        <f t="shared" si="43"/>
        <v>1</v>
      </c>
      <c r="G64" s="49">
        <f t="shared" si="44"/>
        <v>248</v>
      </c>
      <c r="H64" s="6">
        <f t="shared" si="8"/>
        <v>1.25</v>
      </c>
      <c r="I64" s="6">
        <f t="shared" si="9"/>
        <v>0.75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1.8418141794965126</v>
      </c>
      <c r="N64" s="6">
        <f t="shared" si="14"/>
        <v>1</v>
      </c>
      <c r="O64" s="6">
        <f t="shared" si="15"/>
        <v>1.7642123286932485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>
        <f t="shared" si="20"/>
        <v>1</v>
      </c>
      <c r="U64" s="3" t="e">
        <f t="shared" si="21"/>
        <v>#N/A</v>
      </c>
      <c r="V64" s="6">
        <f t="shared" si="33"/>
        <v>2.3022677243706409</v>
      </c>
      <c r="W64" s="6">
        <f t="shared" si="34"/>
        <v>1.3813606346223843</v>
      </c>
      <c r="X64" s="6">
        <f t="shared" si="35"/>
        <v>1.25</v>
      </c>
      <c r="Y64" s="6">
        <f t="shared" si="36"/>
        <v>0.75</v>
      </c>
      <c r="Z64" s="6">
        <f t="shared" si="26"/>
        <v>2.2052654108665606</v>
      </c>
      <c r="AA64" s="6">
        <f t="shared" si="27"/>
        <v>1.3231592465199364</v>
      </c>
      <c r="AB64" s="80">
        <f t="shared" si="40"/>
        <v>248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0.99804868998569696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1.2475608624821213</v>
      </c>
      <c r="I65" s="6">
        <f t="shared" si="9"/>
        <v>0.74853651748927275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1.8382202290435756</v>
      </c>
      <c r="N65" s="6">
        <f t="shared" si="14"/>
        <v>0.99804868998569696</v>
      </c>
      <c r="O65" s="6">
        <f t="shared" si="15"/>
        <v>1.7607698035089125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2.2977752863044696</v>
      </c>
      <c r="W65" s="6">
        <f t="shared" si="34"/>
        <v>1.3786651717826817</v>
      </c>
      <c r="X65" s="6">
        <f t="shared" si="35"/>
        <v>1.2475608624821213</v>
      </c>
      <c r="Y65" s="6">
        <f t="shared" si="36"/>
        <v>0.74853651748927275</v>
      </c>
      <c r="Z65" s="6">
        <f t="shared" si="26"/>
        <v>2.2009622543861407</v>
      </c>
      <c r="AA65" s="6">
        <f t="shared" si="27"/>
        <v>1.3205773526316844</v>
      </c>
      <c r="AB65" s="80">
        <f t="shared" si="40"/>
        <v>248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0.98796426512764401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1.2349553314095549</v>
      </c>
      <c r="I66" s="6">
        <f t="shared" si="9"/>
        <v>0.74097319884573298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1.8196465923479468</v>
      </c>
      <c r="N66" s="6">
        <f t="shared" si="14"/>
        <v>0.98796426512764401</v>
      </c>
      <c r="O66" s="6">
        <f t="shared" si="15"/>
        <v>1.7429787368465548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2.2745582404349336</v>
      </c>
      <c r="W66" s="6">
        <f t="shared" si="34"/>
        <v>1.36473494426096</v>
      </c>
      <c r="X66" s="6">
        <f t="shared" si="35"/>
        <v>1.2349553314095549</v>
      </c>
      <c r="Y66" s="6">
        <f t="shared" si="36"/>
        <v>0.74097319884573298</v>
      </c>
      <c r="Z66" s="6">
        <f t="shared" si="26"/>
        <v>2.1787234210581934</v>
      </c>
      <c r="AA66" s="6">
        <f t="shared" si="27"/>
        <v>1.3072340526349162</v>
      </c>
      <c r="AB66" s="80">
        <f t="shared" si="40"/>
        <v>248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0.96867948252176495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1.2108493531522062</v>
      </c>
      <c r="I67" s="6">
        <f t="shared" si="9"/>
        <v>0.72650961189132368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1.784127606295931</v>
      </c>
      <c r="N67" s="6">
        <f t="shared" si="14"/>
        <v>0.96867948252176495</v>
      </c>
      <c r="O67" s="6">
        <f t="shared" si="15"/>
        <v>1.7089562856170939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2.2301595078699137</v>
      </c>
      <c r="W67" s="6">
        <f t="shared" si="34"/>
        <v>1.3380957047219484</v>
      </c>
      <c r="X67" s="6">
        <f t="shared" si="35"/>
        <v>1.2108493531522062</v>
      </c>
      <c r="Y67" s="6">
        <f t="shared" si="36"/>
        <v>0.72650961189132368</v>
      </c>
      <c r="Z67" s="6">
        <f t="shared" si="26"/>
        <v>2.1361953570213674</v>
      </c>
      <c r="AA67" s="6">
        <f t="shared" si="27"/>
        <v>1.2817172142128204</v>
      </c>
      <c r="AB67" s="80">
        <f t="shared" si="40"/>
        <v>248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0.932725745000618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1.1659071812507724</v>
      </c>
      <c r="I68" s="6">
        <f t="shared" si="9"/>
        <v>0.69954430875046347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1.7179075027235866</v>
      </c>
      <c r="N68" s="6">
        <f t="shared" si="14"/>
        <v>0.932725745000618</v>
      </c>
      <c r="O68" s="6">
        <f t="shared" si="15"/>
        <v>1.6455262586196853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2.1473843784044835</v>
      </c>
      <c r="W68" s="6">
        <f t="shared" si="34"/>
        <v>1.28843062704269</v>
      </c>
      <c r="X68" s="6">
        <f t="shared" si="35"/>
        <v>1.1659071812507724</v>
      </c>
      <c r="Y68" s="6">
        <f t="shared" si="36"/>
        <v>0.69954430875046347</v>
      </c>
      <c r="Z68" s="6">
        <f t="shared" si="26"/>
        <v>2.0569078232746065</v>
      </c>
      <c r="AA68" s="6">
        <f t="shared" si="27"/>
        <v>1.234144693964764</v>
      </c>
      <c r="AB68" s="80">
        <f t="shared" si="40"/>
        <v>248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0.91049643578947004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1.1381205447368377</v>
      </c>
      <c r="I69" s="6">
        <f t="shared" si="9"/>
        <v>0.68287232684210253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1.6769652458180819</v>
      </c>
      <c r="N69" s="6">
        <f t="shared" si="14"/>
        <v>0.91049643578947004</v>
      </c>
      <c r="O69" s="6">
        <f t="shared" si="15"/>
        <v>1.6063090372510438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2.0962065572726023</v>
      </c>
      <c r="W69" s="6">
        <f t="shared" si="34"/>
        <v>1.2577239343635616</v>
      </c>
      <c r="X69" s="6">
        <f t="shared" si="35"/>
        <v>1.1381205447368377</v>
      </c>
      <c r="Y69" s="6">
        <f t="shared" si="36"/>
        <v>0.68287232684210253</v>
      </c>
      <c r="Z69" s="6">
        <f t="shared" si="26"/>
        <v>2.0078862965638047</v>
      </c>
      <c r="AA69" s="6">
        <f t="shared" si="27"/>
        <v>1.2047317779382829</v>
      </c>
      <c r="AB69" s="80">
        <f t="shared" si="40"/>
        <v>248</v>
      </c>
      <c r="AC69" s="6" t="str">
        <f t="shared" si="37"/>
        <v>FAIL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0.85657434026439105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1.0707179253304888</v>
      </c>
      <c r="I70" s="6">
        <f t="shared" si="9"/>
        <v>0.64243075519829329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1.5776507656918259</v>
      </c>
      <c r="N70" s="6">
        <f t="shared" si="14"/>
        <v>0.85657434026439105</v>
      </c>
      <c r="O70" s="6">
        <f t="shared" si="15"/>
        <v>1.5111790115367243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1.9720634571147824</v>
      </c>
      <c r="W70" s="6">
        <f t="shared" si="34"/>
        <v>1.1832380742688695</v>
      </c>
      <c r="X70" s="6">
        <f t="shared" si="35"/>
        <v>1.0707179253304888</v>
      </c>
      <c r="Y70" s="6">
        <f t="shared" si="36"/>
        <v>0.64243075519829329</v>
      </c>
      <c r="Z70" s="6">
        <f t="shared" si="26"/>
        <v>1.8889737644209053</v>
      </c>
      <c r="AA70" s="6">
        <f t="shared" si="27"/>
        <v>1.1333842586525433</v>
      </c>
      <c r="AB70" s="80">
        <f t="shared" si="40"/>
        <v>248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0.79217805392735996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0.99022256740920001</v>
      </c>
      <c r="I71" s="6">
        <f t="shared" si="9"/>
        <v>0.59413354044551991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1.4590447724093647</v>
      </c>
      <c r="N71" s="6">
        <f t="shared" si="14"/>
        <v>0.79217805392735996</v>
      </c>
      <c r="O71" s="6">
        <f t="shared" si="15"/>
        <v>1.3975702892588735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1.8238059655117058</v>
      </c>
      <c r="W71" s="6">
        <f t="shared" si="34"/>
        <v>1.0942835793070236</v>
      </c>
      <c r="X71" s="6">
        <f t="shared" si="35"/>
        <v>0.99022256740920001</v>
      </c>
      <c r="Y71" s="6">
        <f t="shared" si="36"/>
        <v>0.59413354044551991</v>
      </c>
      <c r="Z71" s="6">
        <f t="shared" si="26"/>
        <v>1.7469628615735919</v>
      </c>
      <c r="AA71" s="6">
        <f t="shared" si="27"/>
        <v>1.0481777169441551</v>
      </c>
      <c r="AB71" s="80">
        <f t="shared" si="40"/>
        <v>248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0.73836938731366497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0.92296173414208127</v>
      </c>
      <c r="I72" s="6">
        <f t="shared" si="9"/>
        <v>0.55377704048524867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1.3599392072604606</v>
      </c>
      <c r="N72" s="6">
        <f t="shared" si="14"/>
        <v>0.73836938731366497</v>
      </c>
      <c r="O72" s="6">
        <f t="shared" si="15"/>
        <v>1.302640376228448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1.6999240090755756</v>
      </c>
      <c r="W72" s="6">
        <f t="shared" si="34"/>
        <v>1.0199544054453455</v>
      </c>
      <c r="X72" s="6">
        <f t="shared" si="35"/>
        <v>0.92296173414208127</v>
      </c>
      <c r="Y72" s="6">
        <f t="shared" si="36"/>
        <v>0.55377704048524867</v>
      </c>
      <c r="Z72" s="6">
        <f t="shared" si="26"/>
        <v>1.6283004702855599</v>
      </c>
      <c r="AA72" s="6">
        <f t="shared" si="27"/>
        <v>0.97698028217133603</v>
      </c>
      <c r="AB72" s="80">
        <f t="shared" si="40"/>
        <v>248</v>
      </c>
      <c r="AC72" s="6" t="str">
        <f>IF(OR(A72&lt;AB72*0.98,A72&gt;AB72*1.02),"FAIL","W/IN 98%")</f>
        <v>FAIL</v>
      </c>
      <c r="AD72" s="4" t="b">
        <f t="shared" si="29"/>
        <v>1</v>
      </c>
      <c r="AE72" s="4" t="b">
        <f t="shared" si="38"/>
        <v>1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0.68101235392095205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0.85126544240119006</v>
      </c>
      <c r="I73" s="6">
        <f t="shared" si="9"/>
        <v>0.51075926544071404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1.2542982098639071</v>
      </c>
      <c r="N73" s="6">
        <f t="shared" si="14"/>
        <v>0.68101235392095205</v>
      </c>
      <c r="O73" s="6">
        <f t="shared" si="15"/>
        <v>1.2014503907797536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1.5678727623298838</v>
      </c>
      <c r="W73" s="6">
        <f t="shared" si="34"/>
        <v>0.94072365739793029</v>
      </c>
      <c r="X73" s="6">
        <f t="shared" si="35"/>
        <v>0.85126544240119006</v>
      </c>
      <c r="Y73" s="6">
        <f t="shared" si="36"/>
        <v>0.51075926544071404</v>
      </c>
      <c r="Z73" s="6">
        <f t="shared" si="26"/>
        <v>1.501812988474692</v>
      </c>
      <c r="AA73" s="6">
        <f t="shared" si="27"/>
        <v>0.90108779308481513</v>
      </c>
      <c r="AB73" s="80">
        <f t="shared" si="40"/>
        <v>248</v>
      </c>
      <c r="AC73" s="6" t="str">
        <f t="shared" ref="AC73:AC136" si="45">IF(OR(A73&lt;AB73*0.98,A73&gt;AB73*1.02),"FAIL","W/IN 98%")</f>
        <v>FAIL</v>
      </c>
      <c r="AD73" s="4" t="b">
        <f t="shared" si="29"/>
        <v>1</v>
      </c>
      <c r="AE73" s="4" t="b">
        <f t="shared" si="38"/>
        <v>1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0.63899394045452595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0.79874242556815744</v>
      </c>
      <c r="I74" s="6">
        <f t="shared" si="9"/>
        <v>0.47924545534089447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1.176908100141496</v>
      </c>
      <c r="N74" s="6">
        <f t="shared" si="14"/>
        <v>0.63899394045452595</v>
      </c>
      <c r="O74" s="6">
        <f t="shared" si="15"/>
        <v>1.1273209877101542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1.4711351251768701</v>
      </c>
      <c r="W74" s="6">
        <f t="shared" si="34"/>
        <v>0.88268107510612204</v>
      </c>
      <c r="X74" s="6">
        <f t="shared" si="35"/>
        <v>0.79874242556815744</v>
      </c>
      <c r="Y74" s="6">
        <f t="shared" si="36"/>
        <v>0.47924545534089447</v>
      </c>
      <c r="Z74" s="6">
        <f t="shared" si="26"/>
        <v>1.4091512346376929</v>
      </c>
      <c r="AA74" s="6">
        <f t="shared" si="27"/>
        <v>0.84549074078261566</v>
      </c>
      <c r="AB74" s="80">
        <f t="shared" si="40"/>
        <v>248</v>
      </c>
      <c r="AC74" s="6" t="str">
        <f t="shared" si="45"/>
        <v>FAIL</v>
      </c>
      <c r="AD74" s="4" t="b">
        <f t="shared" si="29"/>
        <v>1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0.58718752568890398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0.73398440711113</v>
      </c>
      <c r="I75" s="6">
        <f t="shared" si="9"/>
        <v>0.44039064426667796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1.0814903108372962</v>
      </c>
      <c r="N75" s="6">
        <f t="shared" si="14"/>
        <v>0.58718752568890398</v>
      </c>
      <c r="O75" s="6">
        <f t="shared" si="15"/>
        <v>1.0359234720752479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1.3518628885466202</v>
      </c>
      <c r="W75" s="6">
        <f t="shared" si="34"/>
        <v>0.8111177331279722</v>
      </c>
      <c r="X75" s="6">
        <f t="shared" si="35"/>
        <v>0.73398440711113</v>
      </c>
      <c r="Y75" s="6">
        <f t="shared" si="36"/>
        <v>0.44039064426667796</v>
      </c>
      <c r="Z75" s="6">
        <f t="shared" si="26"/>
        <v>1.2949043400940599</v>
      </c>
      <c r="AA75" s="6">
        <f t="shared" si="27"/>
        <v>0.776942604056436</v>
      </c>
      <c r="AB75" s="80">
        <f t="shared" si="40"/>
        <v>248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0.52064768939238903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0.65080961174048624</v>
      </c>
      <c r="I76" s="6">
        <f t="shared" si="9"/>
        <v>0.39048576704429178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0.95893629684499815</v>
      </c>
      <c r="N76" s="6">
        <f t="shared" si="14"/>
        <v>0.52064768939238903</v>
      </c>
      <c r="O76" s="6">
        <f t="shared" si="15"/>
        <v>0.9185330725317058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1.1986703710562476</v>
      </c>
      <c r="W76" s="6">
        <f t="shared" si="34"/>
        <v>0.71920222263374867</v>
      </c>
      <c r="X76" s="6">
        <f t="shared" si="35"/>
        <v>0.65080961174048624</v>
      </c>
      <c r="Y76" s="6">
        <f t="shared" si="36"/>
        <v>0.39048576704429178</v>
      </c>
      <c r="Z76" s="6">
        <f t="shared" si="26"/>
        <v>1.1481663406646323</v>
      </c>
      <c r="AA76" s="6">
        <f t="shared" si="27"/>
        <v>0.68889980439877929</v>
      </c>
      <c r="AB76" s="80">
        <f t="shared" si="40"/>
        <v>248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1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0.48079347668301597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0.60099184585376997</v>
      </c>
      <c r="I77" s="6">
        <f t="shared" si="9"/>
        <v>0.36059510751226198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0.88553224276420472</v>
      </c>
      <c r="N77" s="6">
        <f t="shared" si="14"/>
        <v>0.48079347668301597</v>
      </c>
      <c r="O77" s="6">
        <f t="shared" si="15"/>
        <v>0.84822177911946672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1.1069153034552559</v>
      </c>
      <c r="W77" s="6">
        <f t="shared" si="34"/>
        <v>0.66414918207315354</v>
      </c>
      <c r="X77" s="6">
        <f t="shared" si="35"/>
        <v>0.60099184585376997</v>
      </c>
      <c r="Y77" s="6">
        <f t="shared" si="36"/>
        <v>0.36059510751226198</v>
      </c>
      <c r="Z77" s="6">
        <f t="shared" si="26"/>
        <v>1.0602772238993334</v>
      </c>
      <c r="AA77" s="6">
        <f t="shared" si="27"/>
        <v>0.63616633433960001</v>
      </c>
      <c r="AB77" s="80">
        <f t="shared" si="40"/>
        <v>248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1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0.44118980003108499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0.55148725003885624</v>
      </c>
      <c r="I78" s="6">
        <f t="shared" si="9"/>
        <v>0.33089235002331374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0.81258962954648328</v>
      </c>
      <c r="N78" s="6">
        <f t="shared" si="14"/>
        <v>0.44118980003108499</v>
      </c>
      <c r="O78" s="6">
        <f t="shared" si="15"/>
        <v>0.7783524845085491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1.015737036933104</v>
      </c>
      <c r="W78" s="6">
        <f t="shared" si="34"/>
        <v>0.60944222215986243</v>
      </c>
      <c r="X78" s="6">
        <f t="shared" si="35"/>
        <v>0.55148725003885624</v>
      </c>
      <c r="Y78" s="6">
        <f t="shared" si="36"/>
        <v>0.33089235002331374</v>
      </c>
      <c r="Z78" s="6">
        <f t="shared" si="26"/>
        <v>0.97294060563568641</v>
      </c>
      <c r="AA78" s="6">
        <f t="shared" si="27"/>
        <v>0.5837643633814118</v>
      </c>
      <c r="AB78" s="80">
        <f t="shared" si="40"/>
        <v>248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1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0.40262056472055002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0.50327570590068749</v>
      </c>
      <c r="I79" s="6">
        <f t="shared" si="9"/>
        <v>0.3019654235404125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0.74155226505920235</v>
      </c>
      <c r="N79" s="6">
        <f t="shared" si="14"/>
        <v>0.40262056472055002</v>
      </c>
      <c r="O79" s="6">
        <f t="shared" si="15"/>
        <v>0.71030816406543229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0.926940331324003</v>
      </c>
      <c r="W79" s="6">
        <f t="shared" si="34"/>
        <v>0.55616419879440171</v>
      </c>
      <c r="X79" s="6">
        <f t="shared" si="35"/>
        <v>0.50327570590068749</v>
      </c>
      <c r="Y79" s="6">
        <f t="shared" si="36"/>
        <v>0.3019654235404125</v>
      </c>
      <c r="Z79" s="6">
        <f t="shared" si="26"/>
        <v>0.88788520508179036</v>
      </c>
      <c r="AA79" s="6">
        <f t="shared" si="27"/>
        <v>0.53273112304907422</v>
      </c>
      <c r="AB79" s="80">
        <f t="shared" ref="AB79:AB96" si="46">$AP$43</f>
        <v>248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1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0.37041844294387499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0.46302305367984375</v>
      </c>
      <c r="I80" s="6">
        <f t="shared" si="9"/>
        <v>0.27781383220790623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0.68224194056104892</v>
      </c>
      <c r="N80" s="6">
        <f t="shared" si="14"/>
        <v>0.37041844294387499</v>
      </c>
      <c r="O80" s="6">
        <f t="shared" si="15"/>
        <v>0.65349678381694087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0.85280242570131115</v>
      </c>
      <c r="W80" s="6">
        <f t="shared" si="34"/>
        <v>0.51168145542078669</v>
      </c>
      <c r="X80" s="6">
        <f t="shared" si="35"/>
        <v>0.46302305367984375</v>
      </c>
      <c r="Y80" s="6">
        <f t="shared" si="36"/>
        <v>0.27781383220790623</v>
      </c>
      <c r="Z80" s="6">
        <f t="shared" si="26"/>
        <v>0.81687097977117606</v>
      </c>
      <c r="AA80" s="6">
        <f t="shared" si="27"/>
        <v>0.49012258786270568</v>
      </c>
      <c r="AB80" s="80">
        <f t="shared" si="46"/>
        <v>248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1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0.32641104139938698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0.40801380174923374</v>
      </c>
      <c r="I81" s="6">
        <f t="shared" si="9"/>
        <v>0.24480828104954022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0.60118848439361416</v>
      </c>
      <c r="N81" s="6">
        <f t="shared" si="14"/>
        <v>0.32641104139938698</v>
      </c>
      <c r="O81" s="6">
        <f t="shared" si="15"/>
        <v>0.5758583834584009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0.75148560549201771</v>
      </c>
      <c r="W81" s="6">
        <f t="shared" si="34"/>
        <v>0.45089136329521062</v>
      </c>
      <c r="X81" s="6">
        <f t="shared" si="35"/>
        <v>0.40801380174923374</v>
      </c>
      <c r="Y81" s="6">
        <f t="shared" si="36"/>
        <v>0.24480828104954022</v>
      </c>
      <c r="Z81" s="6">
        <f t="shared" si="26"/>
        <v>0.7198229793230011</v>
      </c>
      <c r="AA81" s="6">
        <f t="shared" si="27"/>
        <v>0.4318937875938007</v>
      </c>
      <c r="AB81" s="80">
        <f t="shared" si="46"/>
        <v>248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1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0.29715309622680902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0.37144137028351126</v>
      </c>
      <c r="I82" s="6">
        <f t="shared" si="9"/>
        <v>0.22286482217010678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0.54730078611182853</v>
      </c>
      <c r="N82" s="6">
        <f t="shared" si="14"/>
        <v>0.29715309622680902</v>
      </c>
      <c r="O82" s="6">
        <f t="shared" si="15"/>
        <v>0.5242411558727077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0.68412598263978563</v>
      </c>
      <c r="W82" s="6">
        <f t="shared" si="34"/>
        <v>0.41047558958387143</v>
      </c>
      <c r="X82" s="6">
        <f t="shared" si="35"/>
        <v>0.37144137028351126</v>
      </c>
      <c r="Y82" s="6">
        <f t="shared" si="36"/>
        <v>0.22286482217010678</v>
      </c>
      <c r="Z82" s="6">
        <f t="shared" si="26"/>
        <v>0.65530144484088459</v>
      </c>
      <c r="AA82" s="6">
        <f t="shared" si="27"/>
        <v>0.3931808669045308</v>
      </c>
      <c r="AB82" s="80">
        <f t="shared" si="46"/>
        <v>248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1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0.27500119449410199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0.34375149311762748</v>
      </c>
      <c r="I83" s="6">
        <f t="shared" si="9"/>
        <v>0.20625089587057649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0.50650109939771537</v>
      </c>
      <c r="N83" s="6">
        <f t="shared" si="14"/>
        <v>0.27500119449410199</v>
      </c>
      <c r="O83" s="6">
        <f t="shared" si="15"/>
        <v>0.48516049773186459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0.63312637424714424</v>
      </c>
      <c r="W83" s="6">
        <f t="shared" si="34"/>
        <v>0.3798758245482865</v>
      </c>
      <c r="X83" s="6">
        <f t="shared" si="35"/>
        <v>0.34375149311762748</v>
      </c>
      <c r="Y83" s="6">
        <f t="shared" si="36"/>
        <v>0.20625089587057649</v>
      </c>
      <c r="Z83" s="6">
        <f t="shared" si="26"/>
        <v>0.6064506221648307</v>
      </c>
      <c r="AA83" s="6">
        <f t="shared" si="27"/>
        <v>0.36387037329889843</v>
      </c>
      <c r="AB83" s="80">
        <f t="shared" si="46"/>
        <v>248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1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0.25986662170644897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0.3248332771330612</v>
      </c>
      <c r="I84" s="6">
        <f t="shared" si="9"/>
        <v>0.19489996627983674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0.47862602863679393</v>
      </c>
      <c r="N84" s="6">
        <f t="shared" si="14"/>
        <v>0.25986662170644897</v>
      </c>
      <c r="O84" s="6">
        <f t="shared" si="15"/>
        <v>0.45845989783038182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0.59828253579599244</v>
      </c>
      <c r="W84" s="6">
        <f t="shared" si="34"/>
        <v>0.35896952147759542</v>
      </c>
      <c r="X84" s="6">
        <f t="shared" si="35"/>
        <v>0.3248332771330612</v>
      </c>
      <c r="Y84" s="6">
        <f t="shared" si="36"/>
        <v>0.19489996627983674</v>
      </c>
      <c r="Z84" s="6">
        <f t="shared" si="26"/>
        <v>0.57307487228797727</v>
      </c>
      <c r="AA84" s="6">
        <f t="shared" si="27"/>
        <v>0.34384492337278638</v>
      </c>
      <c r="AB84" s="80">
        <f t="shared" si="46"/>
        <v>248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1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0.24409157024200601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0.30511446280250754</v>
      </c>
      <c r="I85" s="6">
        <f t="shared" si="9"/>
        <v>0.1830686776815045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0.44957131516729565</v>
      </c>
      <c r="N85" s="6">
        <f t="shared" si="14"/>
        <v>0.24409157024200601</v>
      </c>
      <c r="O85" s="6">
        <f t="shared" si="15"/>
        <v>0.43062935755104104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0.56196414395911953</v>
      </c>
      <c r="W85" s="6">
        <f t="shared" si="34"/>
        <v>0.33717848637547176</v>
      </c>
      <c r="X85" s="6">
        <f t="shared" si="35"/>
        <v>0.30511446280250754</v>
      </c>
      <c r="Y85" s="6">
        <f t="shared" si="36"/>
        <v>0.1830686776815045</v>
      </c>
      <c r="Z85" s="6">
        <f t="shared" si="26"/>
        <v>0.53828669693880127</v>
      </c>
      <c r="AA85" s="6">
        <f t="shared" si="27"/>
        <v>0.32297201816328081</v>
      </c>
      <c r="AB85" s="80">
        <f t="shared" si="46"/>
        <v>248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1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0.20788727485876499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0.25985909357345621</v>
      </c>
      <c r="I86" s="6">
        <f t="shared" si="9"/>
        <v>0.15591545614407373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0.38288973057176223</v>
      </c>
      <c r="N86" s="6">
        <f t="shared" si="14"/>
        <v>0.20788727485876499</v>
      </c>
      <c r="O86" s="6">
        <f t="shared" si="15"/>
        <v>0.3667572932842752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0.47861216321470279</v>
      </c>
      <c r="W86" s="6">
        <f t="shared" si="34"/>
        <v>0.28716729792882167</v>
      </c>
      <c r="X86" s="6">
        <f t="shared" si="35"/>
        <v>0.25985909357345621</v>
      </c>
      <c r="Y86" s="6">
        <f t="shared" si="36"/>
        <v>0.15591545614407373</v>
      </c>
      <c r="Z86" s="6">
        <f t="shared" si="26"/>
        <v>0.45844661660534403</v>
      </c>
      <c r="AA86" s="6">
        <f t="shared" si="27"/>
        <v>0.27506796996320637</v>
      </c>
      <c r="AB86" s="80">
        <f t="shared" si="46"/>
        <v>248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1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0.188701638888154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0.23587704861019249</v>
      </c>
      <c r="I87" s="6">
        <f t="shared" si="9"/>
        <v>0.14152622916611551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0.34755335419843258</v>
      </c>
      <c r="N87" s="6">
        <f t="shared" si="14"/>
        <v>0.188701638888154</v>
      </c>
      <c r="O87" s="6">
        <f t="shared" si="15"/>
        <v>0.33290975777110265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0.43444169274804073</v>
      </c>
      <c r="W87" s="6">
        <f t="shared" si="34"/>
        <v>0.26066501564882444</v>
      </c>
      <c r="X87" s="6">
        <f t="shared" si="35"/>
        <v>0.23587704861019249</v>
      </c>
      <c r="Y87" s="6">
        <f t="shared" si="36"/>
        <v>0.14152622916611551</v>
      </c>
      <c r="Z87" s="6">
        <f t="shared" si="26"/>
        <v>0.41613719721387832</v>
      </c>
      <c r="AA87" s="6">
        <f t="shared" si="27"/>
        <v>0.24968231832832699</v>
      </c>
      <c r="AB87" s="80">
        <f t="shared" si="46"/>
        <v>248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0.18623062599948001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0.23278828249935002</v>
      </c>
      <c r="I88" s="6">
        <f t="shared" si="9"/>
        <v>0.13967296949961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0.34300220762235417</v>
      </c>
      <c r="N88" s="6">
        <f t="shared" si="14"/>
        <v>0.18623062599948001</v>
      </c>
      <c r="O88" s="6">
        <f t="shared" si="15"/>
        <v>0.32855036636854407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0.42875275952794273</v>
      </c>
      <c r="W88" s="6">
        <f t="shared" si="34"/>
        <v>0.25725165571676561</v>
      </c>
      <c r="X88" s="6">
        <f t="shared" si="35"/>
        <v>0.23278828249935002</v>
      </c>
      <c r="Y88" s="6">
        <f t="shared" si="36"/>
        <v>0.13967296949961</v>
      </c>
      <c r="Z88" s="6">
        <f t="shared" si="26"/>
        <v>0.41068795796068008</v>
      </c>
      <c r="AA88" s="6">
        <f t="shared" si="27"/>
        <v>0.24641277477640805</v>
      </c>
      <c r="AB88" s="80">
        <f t="shared" si="46"/>
        <v>248</v>
      </c>
      <c r="AC88" s="6" t="str">
        <f t="shared" si="45"/>
        <v>FAIL</v>
      </c>
      <c r="AD88" s="4" t="b">
        <f t="shared" si="29"/>
        <v>1</v>
      </c>
      <c r="AE88" s="4" t="b">
        <f t="shared" si="38"/>
        <v>1</v>
      </c>
      <c r="AF88" s="4" t="b">
        <f t="shared" si="39"/>
        <v>1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0.17157372764209999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0.21446715955262499</v>
      </c>
      <c r="I89" s="6">
        <f t="shared" si="9"/>
        <v>0.128680295731575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0.31600692440029254</v>
      </c>
      <c r="N89" s="6">
        <f t="shared" si="14"/>
        <v>0.17157372764209999</v>
      </c>
      <c r="O89" s="6">
        <f t="shared" si="15"/>
        <v>0.30269248558605039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0.39500865550036568</v>
      </c>
      <c r="W89" s="6">
        <f t="shared" si="34"/>
        <v>0.23700519330021941</v>
      </c>
      <c r="X89" s="6">
        <f t="shared" si="35"/>
        <v>0.21446715955262499</v>
      </c>
      <c r="Y89" s="6">
        <f t="shared" si="36"/>
        <v>0.128680295731575</v>
      </c>
      <c r="Z89" s="6">
        <f t="shared" si="26"/>
        <v>0.378365606982563</v>
      </c>
      <c r="AA89" s="6">
        <f t="shared" si="27"/>
        <v>0.22701936418953778</v>
      </c>
      <c r="AB89" s="80">
        <f t="shared" si="46"/>
        <v>248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1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0.158833516766333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0.19854189595791627</v>
      </c>
      <c r="I90" s="6">
        <f t="shared" si="9"/>
        <v>0.11912513757474975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0.29254182335952922</v>
      </c>
      <c r="N90" s="6">
        <f t="shared" si="14"/>
        <v>0.158833516766333</v>
      </c>
      <c r="O90" s="6">
        <f t="shared" si="15"/>
        <v>0.28021604848887049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0.36567727919941151</v>
      </c>
      <c r="W90" s="6">
        <f t="shared" si="34"/>
        <v>0.21940636751964693</v>
      </c>
      <c r="X90" s="6">
        <f t="shared" si="35"/>
        <v>0.19854189595791627</v>
      </c>
      <c r="Y90" s="6">
        <f t="shared" si="36"/>
        <v>0.11912513757474975</v>
      </c>
      <c r="Z90" s="6">
        <f t="shared" si="26"/>
        <v>0.35027006061108812</v>
      </c>
      <c r="AA90" s="6">
        <f t="shared" si="27"/>
        <v>0.21016203636665287</v>
      </c>
      <c r="AB90" s="80">
        <f t="shared" si="46"/>
        <v>248</v>
      </c>
      <c r="AC90" s="6" t="str">
        <f t="shared" si="45"/>
        <v>FAIL</v>
      </c>
      <c r="AD90" s="4" t="b">
        <f t="shared" si="29"/>
        <v>1</v>
      </c>
      <c r="AE90" s="4" t="b">
        <f t="shared" si="38"/>
        <v>1</v>
      </c>
      <c r="AF90" s="4" t="b">
        <f t="shared" si="39"/>
        <v>1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0.152333906914108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0.190417383642635</v>
      </c>
      <c r="I91" s="6">
        <f t="shared" si="9"/>
        <v>0.11425043018558101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0.28057074977250596</v>
      </c>
      <c r="N91" s="6">
        <f t="shared" si="14"/>
        <v>0.152333906914108</v>
      </c>
      <c r="O91" s="6">
        <f t="shared" si="15"/>
        <v>0.26874935665587901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0.35071343721563242</v>
      </c>
      <c r="W91" s="6">
        <f t="shared" si="34"/>
        <v>0.21042806232937947</v>
      </c>
      <c r="X91" s="6">
        <f t="shared" si="35"/>
        <v>0.190417383642635</v>
      </c>
      <c r="Y91" s="6">
        <f t="shared" si="36"/>
        <v>0.11425043018558101</v>
      </c>
      <c r="Z91" s="6">
        <f t="shared" si="26"/>
        <v>0.33593669581984875</v>
      </c>
      <c r="AA91" s="6">
        <f t="shared" si="27"/>
        <v>0.20156201749190927</v>
      </c>
      <c r="AB91" s="80">
        <f t="shared" si="46"/>
        <v>248</v>
      </c>
      <c r="AC91" s="6" t="str">
        <f t="shared" si="45"/>
        <v>FAIL</v>
      </c>
      <c r="AD91" s="4" t="b">
        <f t="shared" si="29"/>
        <v>1</v>
      </c>
      <c r="AE91" s="4" t="b">
        <f t="shared" si="38"/>
        <v>1</v>
      </c>
      <c r="AF91" s="4" t="b">
        <f t="shared" si="39"/>
        <v>1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0.14638793258619701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0.18298491573274625</v>
      </c>
      <c r="I92" s="6">
        <f t="shared" ref="I92:I155" si="48">C92-(C92*25%)</f>
        <v>0.10979094943964776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0.26961936994443725</v>
      </c>
      <c r="N92" s="6">
        <f t="shared" ref="N92:N155" si="53">C92*(1/$AP$41)</f>
        <v>0.14638793258619701</v>
      </c>
      <c r="O92" s="6">
        <f t="shared" ref="O92:O155" si="54">C92*(1/$AQ$41)</f>
        <v>0.25825939544048487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0.33702421243054659</v>
      </c>
      <c r="W92" s="6">
        <f t="shared" si="34"/>
        <v>0.20221452745832794</v>
      </c>
      <c r="X92" s="6">
        <f t="shared" si="35"/>
        <v>0.18298491573274625</v>
      </c>
      <c r="Y92" s="6">
        <f t="shared" si="36"/>
        <v>0.10979094943964776</v>
      </c>
      <c r="Z92" s="6">
        <f t="shared" ref="Z92:Z155" si="61">O92+(O92*25%)</f>
        <v>0.32282424430060608</v>
      </c>
      <c r="AA92" s="6">
        <f t="shared" ref="AA92:AA155" si="62">O92-(O92*25%)</f>
        <v>0.19369454658036367</v>
      </c>
      <c r="AB92" s="80">
        <f t="shared" si="46"/>
        <v>248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0.14379080205903599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0.17973850257379498</v>
      </c>
      <c r="I93" s="6">
        <f t="shared" si="48"/>
        <v>0.107843101544277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0.26483593811350881</v>
      </c>
      <c r="N93" s="6">
        <f t="shared" si="53"/>
        <v>0.14379080205903599</v>
      </c>
      <c r="O93" s="6">
        <f t="shared" si="54"/>
        <v>0.25367750574524184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0.33104492264188601</v>
      </c>
      <c r="W93" s="6">
        <f t="shared" si="34"/>
        <v>0.1986269535851316</v>
      </c>
      <c r="X93" s="6">
        <f t="shared" si="35"/>
        <v>0.17973850257379498</v>
      </c>
      <c r="Y93" s="6">
        <f t="shared" si="36"/>
        <v>0.107843101544277</v>
      </c>
      <c r="Z93" s="6">
        <f t="shared" si="61"/>
        <v>0.3170968821815523</v>
      </c>
      <c r="AA93" s="6">
        <f t="shared" si="62"/>
        <v>0.19025812930893138</v>
      </c>
      <c r="AB93" s="80">
        <f t="shared" si="46"/>
        <v>248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0.125527511624724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0.156909389530905</v>
      </c>
      <c r="I94" s="6">
        <f t="shared" si="48"/>
        <v>9.4145633718543009E-2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0.23119835082732998</v>
      </c>
      <c r="N94" s="6">
        <f t="shared" si="53"/>
        <v>0.125527511624724</v>
      </c>
      <c r="O94" s="6">
        <f t="shared" si="54"/>
        <v>0.22145718359852315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0.28899793853416245</v>
      </c>
      <c r="W94" s="6">
        <f t="shared" si="34"/>
        <v>0.17339876312049748</v>
      </c>
      <c r="X94" s="6">
        <f t="shared" si="35"/>
        <v>0.156909389530905</v>
      </c>
      <c r="Y94" s="6">
        <f t="shared" si="36"/>
        <v>9.4145633718543009E-2</v>
      </c>
      <c r="Z94" s="6">
        <f t="shared" si="61"/>
        <v>0.27682147949815394</v>
      </c>
      <c r="AA94" s="6">
        <f t="shared" si="62"/>
        <v>0.16609288769889236</v>
      </c>
      <c r="AB94" s="80">
        <f t="shared" si="46"/>
        <v>248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0.11348224333842601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0.1418528041730325</v>
      </c>
      <c r="I95" s="6">
        <f t="shared" si="48"/>
        <v>8.5111682503819508E-2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0.20901320490178668</v>
      </c>
      <c r="N95" s="6">
        <f t="shared" si="53"/>
        <v>0.11348224333842601</v>
      </c>
      <c r="O95" s="6">
        <f t="shared" si="54"/>
        <v>0.20020677278541843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0.26126650612723334</v>
      </c>
      <c r="W95" s="6">
        <f t="shared" si="34"/>
        <v>0.15675990367634002</v>
      </c>
      <c r="X95" s="6">
        <f t="shared" si="35"/>
        <v>0.1418528041730325</v>
      </c>
      <c r="Y95" s="6">
        <f t="shared" si="36"/>
        <v>8.5111682503819508E-2</v>
      </c>
      <c r="Z95" s="6">
        <f t="shared" si="61"/>
        <v>0.25025846598177304</v>
      </c>
      <c r="AA95" s="6">
        <f t="shared" si="62"/>
        <v>0.15015507958906382</v>
      </c>
      <c r="AB95" s="80">
        <f t="shared" si="46"/>
        <v>248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1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0.111703039127914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0.13962879890989249</v>
      </c>
      <c r="I96" s="6">
        <f t="shared" si="48"/>
        <v>8.3777279345935499E-2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0.20573624135864577</v>
      </c>
      <c r="N96" s="6">
        <f t="shared" si="53"/>
        <v>0.111703039127914</v>
      </c>
      <c r="O96" s="6">
        <f t="shared" si="54"/>
        <v>0.19706787878197021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0.25717030169830724</v>
      </c>
      <c r="W96" s="6">
        <f t="shared" si="34"/>
        <v>0.15430218101898432</v>
      </c>
      <c r="X96" s="6">
        <f t="shared" si="35"/>
        <v>0.13962879890989249</v>
      </c>
      <c r="Y96" s="6">
        <f t="shared" si="36"/>
        <v>8.3777279345935499E-2</v>
      </c>
      <c r="Z96" s="6">
        <f t="shared" si="61"/>
        <v>0.24633484847746276</v>
      </c>
      <c r="AA96" s="6">
        <f t="shared" si="62"/>
        <v>0.14780090908647767</v>
      </c>
      <c r="AB96" s="80">
        <f t="shared" si="46"/>
        <v>248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1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0.11837325600536899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0.14796657000671123</v>
      </c>
      <c r="I97" s="6">
        <f t="shared" si="48"/>
        <v>8.8779942004026752E-2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0.21802154138385932</v>
      </c>
      <c r="N97" s="6">
        <f t="shared" si="53"/>
        <v>0.11837325600536899</v>
      </c>
      <c r="O97" s="6">
        <f t="shared" si="54"/>
        <v>0.2088355576322341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0.27252692672982415</v>
      </c>
      <c r="W97" s="6">
        <f t="shared" si="34"/>
        <v>0.16351615603789449</v>
      </c>
      <c r="X97" s="6">
        <f t="shared" si="35"/>
        <v>0.14796657000671123</v>
      </c>
      <c r="Y97" s="6">
        <f t="shared" si="36"/>
        <v>8.8779942004026752E-2</v>
      </c>
      <c r="Z97" s="6">
        <f t="shared" si="61"/>
        <v>0.26104444704029262</v>
      </c>
      <c r="AA97" s="6">
        <f t="shared" si="62"/>
        <v>0.15662666822417559</v>
      </c>
      <c r="AB97" s="94">
        <f>$AQ$43</f>
        <v>362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0.11509500507821099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0.14386875634776375</v>
      </c>
      <c r="I98" s="6">
        <f t="shared" si="48"/>
        <v>8.6321253808658238E-2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0.21198361234227214</v>
      </c>
      <c r="N98" s="6">
        <f t="shared" si="53"/>
        <v>0.11509500507821099</v>
      </c>
      <c r="O98" s="6">
        <f t="shared" si="54"/>
        <v>0.20305202692999189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0.26497951542784015</v>
      </c>
      <c r="W98" s="6">
        <f t="shared" si="34"/>
        <v>0.15898770925670411</v>
      </c>
      <c r="X98" s="6">
        <f t="shared" si="35"/>
        <v>0.14386875634776375</v>
      </c>
      <c r="Y98" s="6">
        <f t="shared" si="36"/>
        <v>8.6321253808658238E-2</v>
      </c>
      <c r="Z98" s="6">
        <f t="shared" si="61"/>
        <v>0.25381503366248986</v>
      </c>
      <c r="AA98" s="6">
        <f t="shared" si="62"/>
        <v>0.15228902019749391</v>
      </c>
      <c r="AB98" s="94">
        <f t="shared" ref="AB98:AB161" si="69">$AQ$43</f>
        <v>362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0.127047767216034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0.15880970902004249</v>
      </c>
      <c r="I99" s="6">
        <f t="shared" si="48"/>
        <v>9.5285825412025502E-2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0.23399837913186361</v>
      </c>
      <c r="N99" s="6">
        <f t="shared" si="53"/>
        <v>0.127047767216034</v>
      </c>
      <c r="O99" s="6">
        <f t="shared" si="54"/>
        <v>0.2241392372554771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0.29249797391482951</v>
      </c>
      <c r="W99" s="6">
        <f t="shared" si="34"/>
        <v>0.17549878434889771</v>
      </c>
      <c r="X99" s="6">
        <f t="shared" si="35"/>
        <v>0.15880970902004249</v>
      </c>
      <c r="Y99" s="6">
        <f t="shared" si="36"/>
        <v>9.5285825412025502E-2</v>
      </c>
      <c r="Z99" s="6">
        <f t="shared" si="61"/>
        <v>0.28017404656934636</v>
      </c>
      <c r="AA99" s="6">
        <f t="shared" si="62"/>
        <v>0.16810442794160782</v>
      </c>
      <c r="AB99" s="94">
        <f t="shared" si="69"/>
        <v>362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9.6716849394980903E-2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0.12089606174372614</v>
      </c>
      <c r="I100" s="6">
        <f t="shared" si="48"/>
        <v>7.253763704623567E-2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0.17813446461190452</v>
      </c>
      <c r="N100" s="6">
        <f t="shared" si="53"/>
        <v>9.6716849394980903E-2</v>
      </c>
      <c r="O100" s="6">
        <f t="shared" si="54"/>
        <v>0.17062905809499346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0.22266808076488065</v>
      </c>
      <c r="W100" s="6">
        <f t="shared" si="34"/>
        <v>0.13360084845892839</v>
      </c>
      <c r="X100" s="6">
        <f t="shared" si="35"/>
        <v>0.12089606174372614</v>
      </c>
      <c r="Y100" s="6">
        <f t="shared" si="36"/>
        <v>7.253763704623567E-2</v>
      </c>
      <c r="Z100" s="6">
        <f t="shared" si="61"/>
        <v>0.21328632261874181</v>
      </c>
      <c r="AA100" s="6">
        <f t="shared" si="62"/>
        <v>0.12797179357124511</v>
      </c>
      <c r="AB100" s="94">
        <f t="shared" si="69"/>
        <v>362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1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8.5802209104166999E-2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0.10725276138020876</v>
      </c>
      <c r="I101" s="6">
        <f t="shared" si="48"/>
        <v>6.4351656828125242E-2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0.15803172536017954</v>
      </c>
      <c r="N101" s="6">
        <f t="shared" si="53"/>
        <v>8.5802209104166999E-2</v>
      </c>
      <c r="O101" s="6">
        <f t="shared" si="54"/>
        <v>0.1513733151306875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0.19753965670022441</v>
      </c>
      <c r="W101" s="6">
        <f t="shared" si="34"/>
        <v>0.11852379402013466</v>
      </c>
      <c r="X101" s="6">
        <f t="shared" si="35"/>
        <v>0.10725276138020876</v>
      </c>
      <c r="Y101" s="6">
        <f t="shared" si="36"/>
        <v>6.4351656828125242E-2</v>
      </c>
      <c r="Z101" s="6">
        <f t="shared" si="61"/>
        <v>0.18921664391335938</v>
      </c>
      <c r="AA101" s="6">
        <f t="shared" si="62"/>
        <v>0.11352998634801562</v>
      </c>
      <c r="AB101" s="94">
        <f t="shared" si="69"/>
        <v>362</v>
      </c>
      <c r="AC101" s="6" t="str">
        <f t="shared" si="45"/>
        <v>FAIL</v>
      </c>
      <c r="AD101" s="4" t="b">
        <f t="shared" si="63"/>
        <v>1</v>
      </c>
      <c r="AE101" s="4" t="b">
        <f t="shared" si="38"/>
        <v>1</v>
      </c>
      <c r="AF101" s="4" t="b">
        <f t="shared" si="39"/>
        <v>1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9.5654983176121505E-2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0.11956872897015189</v>
      </c>
      <c r="I102" s="6">
        <f t="shared" si="48"/>
        <v>7.1741237382091122E-2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0.17617870435328095</v>
      </c>
      <c r="N102" s="6">
        <f t="shared" si="53"/>
        <v>9.5654983176121505E-2</v>
      </c>
      <c r="O102" s="6">
        <f t="shared" si="54"/>
        <v>0.16875570062025883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0.2202233804416012</v>
      </c>
      <c r="W102" s="6">
        <f t="shared" ref="W102:W116" si="71">M102-(M102*25%)</f>
        <v>0.13213402826496071</v>
      </c>
      <c r="X102" s="6">
        <f t="shared" ref="X102:X165" si="72">N102+(N102*25%)</f>
        <v>0.11956872897015189</v>
      </c>
      <c r="Y102" s="6">
        <f t="shared" ref="Y102:Y116" si="73">N102-(N102*25%)</f>
        <v>7.1741237382091122E-2</v>
      </c>
      <c r="Z102" s="6">
        <f t="shared" si="61"/>
        <v>0.21094462577532352</v>
      </c>
      <c r="AA102" s="6">
        <f t="shared" si="62"/>
        <v>0.12656677546519413</v>
      </c>
      <c r="AB102" s="94">
        <f t="shared" si="69"/>
        <v>362</v>
      </c>
      <c r="AC102" s="6" t="str">
        <f t="shared" si="45"/>
        <v>FAIL</v>
      </c>
      <c r="AD102" s="4" t="b">
        <f t="shared" si="63"/>
        <v>1</v>
      </c>
      <c r="AE102" s="4" t="b">
        <f t="shared" ref="AE102:AE165" si="74">AND(J102&gt;MIN(V102,W102),J102&lt;MAX(V102,W102))</f>
        <v>1</v>
      </c>
      <c r="AF102" s="4" t="b">
        <f t="shared" ref="AF102:AF165" si="75">AND(K102&gt;MIN(X102,Y102),K102&lt;MAX(X102,Y102))</f>
        <v>1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9.6955478642121104E-2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0.12119434830265138</v>
      </c>
      <c r="I103" s="6">
        <f t="shared" si="48"/>
        <v>7.2716608981590825E-2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0.17857397534292993</v>
      </c>
      <c r="N103" s="6">
        <f t="shared" si="53"/>
        <v>9.6955478642121104E-2</v>
      </c>
      <c r="O103" s="6">
        <f t="shared" si="54"/>
        <v>0.17105005075478499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0.22321746917866242</v>
      </c>
      <c r="W103" s="6">
        <f t="shared" si="71"/>
        <v>0.13393048150719744</v>
      </c>
      <c r="X103" s="6">
        <f t="shared" si="72"/>
        <v>0.12119434830265138</v>
      </c>
      <c r="Y103" s="6">
        <f t="shared" si="73"/>
        <v>7.2716608981590825E-2</v>
      </c>
      <c r="Z103" s="6">
        <f t="shared" si="61"/>
        <v>0.21381256344348123</v>
      </c>
      <c r="AA103" s="6">
        <f t="shared" si="62"/>
        <v>0.12828753806608875</v>
      </c>
      <c r="AB103" s="94">
        <f t="shared" si="69"/>
        <v>362</v>
      </c>
      <c r="AC103" s="6" t="str">
        <f t="shared" si="45"/>
        <v>FAIL</v>
      </c>
      <c r="AD103" s="4" t="b">
        <f t="shared" si="63"/>
        <v>1</v>
      </c>
      <c r="AE103" s="4" t="b">
        <f t="shared" si="74"/>
        <v>1</v>
      </c>
      <c r="AF103" s="4" t="b">
        <f t="shared" si="75"/>
        <v>1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8.6694844124839701E-2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0.10836855515604962</v>
      </c>
      <c r="I104" s="6">
        <f t="shared" si="48"/>
        <v>6.5021133093629779E-2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0.15967579319836969</v>
      </c>
      <c r="N104" s="6">
        <f t="shared" si="53"/>
        <v>8.6694844124839701E-2</v>
      </c>
      <c r="O104" s="6">
        <f t="shared" si="54"/>
        <v>0.15294811283918164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0.19959474149796211</v>
      </c>
      <c r="W104" s="6">
        <f t="shared" si="71"/>
        <v>0.11975684489877728</v>
      </c>
      <c r="X104" s="6">
        <f t="shared" si="72"/>
        <v>0.10836855515604962</v>
      </c>
      <c r="Y104" s="6">
        <f t="shared" si="73"/>
        <v>6.5021133093629779E-2</v>
      </c>
      <c r="Z104" s="6">
        <f t="shared" si="61"/>
        <v>0.19118514104897705</v>
      </c>
      <c r="AA104" s="6">
        <f t="shared" si="62"/>
        <v>0.11471108462938623</v>
      </c>
      <c r="AB104" s="94">
        <f t="shared" si="69"/>
        <v>362</v>
      </c>
      <c r="AC104" s="6" t="str">
        <f t="shared" si="45"/>
        <v>FAIL</v>
      </c>
      <c r="AD104" s="4" t="b">
        <f t="shared" si="63"/>
        <v>1</v>
      </c>
      <c r="AE104" s="4" t="b">
        <f t="shared" si="74"/>
        <v>1</v>
      </c>
      <c r="AF104" s="4" t="b">
        <f t="shared" si="75"/>
        <v>1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7.9183880348998606E-2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9.8979850436248254E-2</v>
      </c>
      <c r="I105" s="6">
        <f t="shared" si="48"/>
        <v>5.9387910261748958E-2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0.14584199361434089</v>
      </c>
      <c r="N105" s="6">
        <f t="shared" si="53"/>
        <v>7.9183880348998606E-2</v>
      </c>
      <c r="O105" s="6">
        <f t="shared" si="54"/>
        <v>0.1396971779454744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0.18230249201792612</v>
      </c>
      <c r="W105" s="6">
        <f t="shared" si="71"/>
        <v>0.10938149521075566</v>
      </c>
      <c r="X105" s="6">
        <f t="shared" si="72"/>
        <v>9.8979850436248254E-2</v>
      </c>
      <c r="Y105" s="6">
        <f t="shared" si="73"/>
        <v>5.9387910261748958E-2</v>
      </c>
      <c r="Z105" s="6">
        <f t="shared" si="61"/>
        <v>0.17462147243184301</v>
      </c>
      <c r="AA105" s="6">
        <f t="shared" si="62"/>
        <v>0.10477288345910579</v>
      </c>
      <c r="AB105" s="94">
        <f t="shared" si="69"/>
        <v>362</v>
      </c>
      <c r="AC105" s="6" t="str">
        <f t="shared" si="45"/>
        <v>FAIL</v>
      </c>
      <c r="AD105" s="4" t="b">
        <f t="shared" si="63"/>
        <v>1</v>
      </c>
      <c r="AE105" s="4" t="b">
        <f t="shared" si="74"/>
        <v>1</v>
      </c>
      <c r="AF105" s="4" t="b">
        <f t="shared" si="75"/>
        <v>1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6.8143384607273594E-2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8.5179230759091992E-2</v>
      </c>
      <c r="I106" s="6">
        <f t="shared" si="48"/>
        <v>5.1107538455455195E-2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0.12550745200856089</v>
      </c>
      <c r="N106" s="6">
        <f t="shared" si="53"/>
        <v>6.8143384607273594E-2</v>
      </c>
      <c r="O106" s="6">
        <f t="shared" si="54"/>
        <v>0.12021939924303782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0.1568843150107011</v>
      </c>
      <c r="W106" s="6">
        <f t="shared" si="71"/>
        <v>9.413058900642067E-2</v>
      </c>
      <c r="X106" s="6">
        <f t="shared" si="72"/>
        <v>8.5179230759091992E-2</v>
      </c>
      <c r="Y106" s="6">
        <f t="shared" si="73"/>
        <v>5.1107538455455195E-2</v>
      </c>
      <c r="Z106" s="6">
        <f t="shared" si="61"/>
        <v>0.15027424905379727</v>
      </c>
      <c r="AA106" s="6">
        <f t="shared" si="62"/>
        <v>9.0164549432278362E-2</v>
      </c>
      <c r="AB106" s="94">
        <f t="shared" si="69"/>
        <v>362</v>
      </c>
      <c r="AC106" s="6" t="str">
        <f t="shared" si="45"/>
        <v>FAIL</v>
      </c>
      <c r="AD106" s="4" t="b">
        <f t="shared" si="63"/>
        <v>1</v>
      </c>
      <c r="AE106" s="4" t="b">
        <f t="shared" si="74"/>
        <v>1</v>
      </c>
      <c r="AF106" s="4" t="b">
        <f t="shared" si="75"/>
        <v>1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7.6246678291919501E-2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9.5308347864899376E-2</v>
      </c>
      <c r="I107" s="6">
        <f t="shared" si="48"/>
        <v>5.7185008718939626E-2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0.14043221321756627</v>
      </c>
      <c r="N107" s="6">
        <f t="shared" si="53"/>
        <v>7.6246678291919501E-2</v>
      </c>
      <c r="O107" s="6">
        <f t="shared" si="54"/>
        <v>0.13451532986451226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0.17554026652195784</v>
      </c>
      <c r="W107" s="6">
        <f t="shared" si="71"/>
        <v>0.1053241599131747</v>
      </c>
      <c r="X107" s="6">
        <f t="shared" si="72"/>
        <v>9.5308347864899376E-2</v>
      </c>
      <c r="Y107" s="6">
        <f t="shared" si="73"/>
        <v>5.7185008718939626E-2</v>
      </c>
      <c r="Z107" s="6">
        <f t="shared" si="61"/>
        <v>0.16814416233064033</v>
      </c>
      <c r="AA107" s="6">
        <f t="shared" si="62"/>
        <v>0.10088649739838419</v>
      </c>
      <c r="AB107" s="94">
        <f t="shared" si="69"/>
        <v>362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7.1157483782998507E-2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8.8946854728748137E-2</v>
      </c>
      <c r="I108" s="6">
        <f t="shared" si="48"/>
        <v>5.3368112837248877E-2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0.1310588626088198</v>
      </c>
      <c r="N108" s="6">
        <f t="shared" si="53"/>
        <v>7.1157483782998507E-2</v>
      </c>
      <c r="O108" s="6">
        <f t="shared" si="54"/>
        <v>0.12553691016875587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0.16382357826102475</v>
      </c>
      <c r="W108" s="6">
        <f t="shared" si="71"/>
        <v>9.8294146956614842E-2</v>
      </c>
      <c r="X108" s="6">
        <f t="shared" si="72"/>
        <v>8.8946854728748137E-2</v>
      </c>
      <c r="Y108" s="6">
        <f t="shared" si="73"/>
        <v>5.3368112837248877E-2</v>
      </c>
      <c r="Z108" s="6">
        <f t="shared" si="61"/>
        <v>0.15692113771094485</v>
      </c>
      <c r="AA108" s="6">
        <f t="shared" si="62"/>
        <v>9.4152682626566897E-2</v>
      </c>
      <c r="AB108" s="94">
        <f t="shared" si="69"/>
        <v>362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6.4679074475220005E-2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8.0848843094025014E-2</v>
      </c>
      <c r="I109" s="6">
        <f t="shared" si="48"/>
        <v>4.8509305856415004E-2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0.11912683648517117</v>
      </c>
      <c r="N109" s="6">
        <f t="shared" si="53"/>
        <v>6.4679074475220005E-2</v>
      </c>
      <c r="O109" s="6">
        <f t="shared" si="54"/>
        <v>0.11410762059765193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0.14890854560646397</v>
      </c>
      <c r="W109" s="6">
        <f t="shared" si="71"/>
        <v>8.9345127363878368E-2</v>
      </c>
      <c r="X109" s="6">
        <f t="shared" si="72"/>
        <v>8.0848843094025014E-2</v>
      </c>
      <c r="Y109" s="6">
        <f t="shared" si="73"/>
        <v>4.8509305856415004E-2</v>
      </c>
      <c r="Z109" s="6">
        <f t="shared" si="61"/>
        <v>0.14263452574706492</v>
      </c>
      <c r="AA109" s="6">
        <f t="shared" si="62"/>
        <v>8.5580715448238948E-2</v>
      </c>
      <c r="AB109" s="94">
        <f t="shared" si="69"/>
        <v>362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8.6296079485788699E-2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0.10787009935723588</v>
      </c>
      <c r="I110" s="6">
        <f t="shared" si="48"/>
        <v>6.4722059614341521E-2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0.15894134283188374</v>
      </c>
      <c r="N110" s="6">
        <f t="shared" si="53"/>
        <v>8.6296079485788699E-2</v>
      </c>
      <c r="O110" s="6">
        <f t="shared" si="54"/>
        <v>0.15224460734672096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0.19867667853985468</v>
      </c>
      <c r="W110" s="6">
        <f t="shared" si="71"/>
        <v>0.1192060071239128</v>
      </c>
      <c r="X110" s="6">
        <f t="shared" si="72"/>
        <v>0.10787009935723588</v>
      </c>
      <c r="Y110" s="6">
        <f t="shared" si="73"/>
        <v>6.4722059614341521E-2</v>
      </c>
      <c r="Z110" s="6">
        <f t="shared" si="61"/>
        <v>0.1903057591834012</v>
      </c>
      <c r="AA110" s="6">
        <f t="shared" si="62"/>
        <v>0.11418345551004072</v>
      </c>
      <c r="AB110" s="94">
        <f t="shared" si="69"/>
        <v>362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7.0337923245914896E-2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8.7922404057393627E-2</v>
      </c>
      <c r="I111" s="6">
        <f t="shared" si="48"/>
        <v>5.2753442434436172E-2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0.12954938439066344</v>
      </c>
      <c r="N111" s="6">
        <f t="shared" si="53"/>
        <v>7.0337923245914896E-2</v>
      </c>
      <c r="O111" s="6">
        <f t="shared" si="54"/>
        <v>0.12409103136512249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0.16193673048832929</v>
      </c>
      <c r="W111" s="6">
        <f t="shared" si="71"/>
        <v>9.7162038292997577E-2</v>
      </c>
      <c r="X111" s="6">
        <f t="shared" si="72"/>
        <v>8.7922404057393627E-2</v>
      </c>
      <c r="Y111" s="6">
        <f t="shared" si="73"/>
        <v>5.2753442434436172E-2</v>
      </c>
      <c r="Z111" s="6">
        <f t="shared" si="61"/>
        <v>0.15511378920640312</v>
      </c>
      <c r="AA111" s="6">
        <f t="shared" si="62"/>
        <v>9.3068273523841866E-2</v>
      </c>
      <c r="AB111" s="94">
        <f t="shared" si="69"/>
        <v>362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5.6821201640543398E-2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7.1026502050679244E-2</v>
      </c>
      <c r="I112" s="6">
        <f t="shared" si="48"/>
        <v>4.2615901230407552E-2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0.10465409487758333</v>
      </c>
      <c r="N112" s="6">
        <f t="shared" si="53"/>
        <v>5.6821201640543398E-2</v>
      </c>
      <c r="O112" s="6">
        <f t="shared" si="54"/>
        <v>0.10024466446541171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0.13081761859697916</v>
      </c>
      <c r="W112" s="6">
        <f t="shared" si="71"/>
        <v>7.84905711581875E-2</v>
      </c>
      <c r="X112" s="6">
        <f t="shared" si="72"/>
        <v>7.1026502050679244E-2</v>
      </c>
      <c r="Y112" s="6">
        <f t="shared" si="73"/>
        <v>4.2615901230407552E-2</v>
      </c>
      <c r="Z112" s="6">
        <f t="shared" si="61"/>
        <v>0.12530583058176464</v>
      </c>
      <c r="AA112" s="6">
        <f t="shared" si="62"/>
        <v>7.5183498349058783E-2</v>
      </c>
      <c r="AB112" s="94">
        <f t="shared" si="69"/>
        <v>362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5.5489758106882801E-2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6.9362197633603503E-2</v>
      </c>
      <c r="I113" s="6">
        <f t="shared" si="48"/>
        <v>4.1617318580162099E-2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0.1022018232980883</v>
      </c>
      <c r="N113" s="6">
        <f t="shared" si="53"/>
        <v>5.5489758106882801E-2</v>
      </c>
      <c r="O113" s="6">
        <f t="shared" si="54"/>
        <v>9.7895715368368774E-2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0.12775227912261039</v>
      </c>
      <c r="W113" s="6">
        <f t="shared" si="71"/>
        <v>7.6651367473566226E-2</v>
      </c>
      <c r="X113" s="6">
        <f t="shared" si="72"/>
        <v>6.9362197633603503E-2</v>
      </c>
      <c r="Y113" s="6">
        <f t="shared" si="73"/>
        <v>4.1617318580162099E-2</v>
      </c>
      <c r="Z113" s="6">
        <f t="shared" si="61"/>
        <v>0.12236964421046097</v>
      </c>
      <c r="AA113" s="6">
        <f t="shared" si="62"/>
        <v>7.3421786526276581E-2</v>
      </c>
      <c r="AB113" s="94">
        <f t="shared" si="69"/>
        <v>362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5.7621122945593697E-2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7.2026403681992118E-2</v>
      </c>
      <c r="I114" s="6">
        <f t="shared" si="48"/>
        <v>4.3215842209195277E-2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0.10612740127970634</v>
      </c>
      <c r="N114" s="6">
        <f t="shared" si="53"/>
        <v>5.7621122945593697E-2</v>
      </c>
      <c r="O114" s="6">
        <f t="shared" si="54"/>
        <v>0.10165589549376583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0.13265925159963293</v>
      </c>
      <c r="W114" s="6">
        <f t="shared" si="71"/>
        <v>7.9595550959779757E-2</v>
      </c>
      <c r="X114" s="6">
        <f t="shared" si="72"/>
        <v>7.2026403681992118E-2</v>
      </c>
      <c r="Y114" s="6">
        <f t="shared" si="73"/>
        <v>4.3215842209195277E-2</v>
      </c>
      <c r="Z114" s="6">
        <f t="shared" si="61"/>
        <v>0.12706986936720729</v>
      </c>
      <c r="AA114" s="6">
        <f t="shared" si="62"/>
        <v>7.6241921620324365E-2</v>
      </c>
      <c r="AB114" s="94">
        <f t="shared" si="69"/>
        <v>362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6.8201757768729401E-2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8.5252197210911748E-2</v>
      </c>
      <c r="I115" s="6">
        <f t="shared" si="48"/>
        <v>5.1151318326547054E-2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0.12561496452503224</v>
      </c>
      <c r="N115" s="6">
        <f t="shared" si="53"/>
        <v>6.8201757768729401E-2</v>
      </c>
      <c r="O115" s="6">
        <f t="shared" si="54"/>
        <v>0.12032238189414295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0.15701870565629028</v>
      </c>
      <c r="W115" s="6">
        <f t="shared" si="71"/>
        <v>9.4211223393774177E-2</v>
      </c>
      <c r="X115" s="6">
        <f t="shared" si="72"/>
        <v>8.5252197210911748E-2</v>
      </c>
      <c r="Y115" s="6">
        <f t="shared" si="73"/>
        <v>5.1151318326547054E-2</v>
      </c>
      <c r="Z115" s="6">
        <f t="shared" si="61"/>
        <v>0.15040297736767869</v>
      </c>
      <c r="AA115" s="6">
        <f t="shared" si="62"/>
        <v>9.0241786420607206E-2</v>
      </c>
      <c r="AB115" s="94">
        <f t="shared" si="69"/>
        <v>362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6.4408692932902106E-2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8.0510866166127626E-2</v>
      </c>
      <c r="I116" s="6">
        <f t="shared" si="48"/>
        <v>4.830651969967658E-2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0.11862884392665592</v>
      </c>
      <c r="N116" s="6">
        <f t="shared" si="53"/>
        <v>6.4408692932902106E-2</v>
      </c>
      <c r="O116" s="6">
        <f t="shared" si="54"/>
        <v>0.1136306101472436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0.14828605490831989</v>
      </c>
      <c r="W116" s="6">
        <f t="shared" si="71"/>
        <v>8.8971632944991941E-2</v>
      </c>
      <c r="X116" s="6">
        <f t="shared" si="72"/>
        <v>8.0510866166127626E-2</v>
      </c>
      <c r="Y116" s="6">
        <f t="shared" si="73"/>
        <v>4.830651969967658E-2</v>
      </c>
      <c r="Z116" s="6">
        <f t="shared" si="61"/>
        <v>0.14203826268405451</v>
      </c>
      <c r="AA116" s="6">
        <f t="shared" si="62"/>
        <v>8.5222957610432692E-2</v>
      </c>
      <c r="AB116" s="94">
        <f t="shared" si="69"/>
        <v>362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4.0987382286245697E-2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5.1234227857807124E-2</v>
      </c>
      <c r="I117" s="6">
        <f t="shared" si="48"/>
        <v>3.0740536714684272E-2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7.5491141875251508E-2</v>
      </c>
      <c r="N117" s="6">
        <f t="shared" si="53"/>
        <v>4.0987382286245697E-2</v>
      </c>
      <c r="O117" s="6">
        <f t="shared" si="54"/>
        <v>7.2310445150257918E-2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9.4363927344064388E-2</v>
      </c>
      <c r="W117" s="6">
        <f>M117-(M117*25%)</f>
        <v>5.6618356406438627E-2</v>
      </c>
      <c r="X117" s="6">
        <f t="shared" si="72"/>
        <v>5.1234227857807124E-2</v>
      </c>
      <c r="Y117" s="6">
        <f>N117-(N117*25%)</f>
        <v>3.0740536714684272E-2</v>
      </c>
      <c r="Z117" s="6">
        <f t="shared" si="61"/>
        <v>9.0388056437822398E-2</v>
      </c>
      <c r="AA117" s="6">
        <f t="shared" si="62"/>
        <v>5.4232833862693439E-2</v>
      </c>
      <c r="AB117" s="94">
        <f t="shared" si="69"/>
        <v>362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3.7110376683189901E-2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4.6387970853987374E-2</v>
      </c>
      <c r="I118" s="6">
        <f t="shared" si="48"/>
        <v>2.7832782512392427E-2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6.8350417981555917E-2</v>
      </c>
      <c r="N118" s="6">
        <f t="shared" si="53"/>
        <v>3.7110376683189901E-2</v>
      </c>
      <c r="O118" s="6">
        <f t="shared" si="54"/>
        <v>6.5470584066934082E-2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8.5438022476944903E-2</v>
      </c>
      <c r="W118" s="6">
        <f t="shared" ref="W118:W181" si="77">M118-(M118*25%)</f>
        <v>5.1262813486166937E-2</v>
      </c>
      <c r="X118" s="6">
        <f t="shared" si="72"/>
        <v>4.6387970853987374E-2</v>
      </c>
      <c r="Y118" s="6">
        <f t="shared" ref="Y118:Y181" si="78">N118-(N118*25%)</f>
        <v>2.7832782512392427E-2</v>
      </c>
      <c r="Z118" s="6">
        <f t="shared" si="61"/>
        <v>8.1838230083667599E-2</v>
      </c>
      <c r="AA118" s="6">
        <f t="shared" si="62"/>
        <v>4.9102938050200565E-2</v>
      </c>
      <c r="AB118" s="94">
        <f t="shared" si="69"/>
        <v>362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7.4961357257046807E-2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9.3701696571308501E-2</v>
      </c>
      <c r="I119" s="6">
        <f t="shared" si="48"/>
        <v>5.6221017942785105E-2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0.13806489071033262</v>
      </c>
      <c r="N119" s="6">
        <f t="shared" si="53"/>
        <v>7.4961357257046807E-2</v>
      </c>
      <c r="O119" s="6">
        <f t="shared" si="54"/>
        <v>0.13224775064846109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0.17258111338791576</v>
      </c>
      <c r="W119" s="6">
        <f t="shared" si="77"/>
        <v>0.10354866803274947</v>
      </c>
      <c r="X119" s="6">
        <f t="shared" si="72"/>
        <v>9.3701696571308501E-2</v>
      </c>
      <c r="Y119" s="6">
        <f t="shared" si="78"/>
        <v>5.6221017942785105E-2</v>
      </c>
      <c r="Z119" s="6">
        <f t="shared" si="61"/>
        <v>0.16530968831057635</v>
      </c>
      <c r="AA119" s="6">
        <f t="shared" si="62"/>
        <v>9.9185812986345823E-2</v>
      </c>
      <c r="AB119" s="94">
        <f t="shared" si="69"/>
        <v>362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6.0805713613090798E-2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7.6007142016363494E-2</v>
      </c>
      <c r="I120" s="6">
        <f t="shared" si="48"/>
        <v>4.5604285209818102E-2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0.11199282552699476</v>
      </c>
      <c r="N120" s="6">
        <f t="shared" si="53"/>
        <v>6.0805713613090798E-2</v>
      </c>
      <c r="O120" s="6">
        <f t="shared" si="54"/>
        <v>0.10727418961120568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0.13999103190874346</v>
      </c>
      <c r="W120" s="6">
        <f t="shared" si="77"/>
        <v>8.3994619145246072E-2</v>
      </c>
      <c r="X120" s="6">
        <f t="shared" si="72"/>
        <v>7.6007142016363494E-2</v>
      </c>
      <c r="Y120" s="6">
        <f t="shared" si="78"/>
        <v>4.5604285209818102E-2</v>
      </c>
      <c r="Z120" s="6">
        <f t="shared" si="61"/>
        <v>0.13409273701400709</v>
      </c>
      <c r="AA120" s="6">
        <f t="shared" si="62"/>
        <v>8.045564220840426E-2</v>
      </c>
      <c r="AB120" s="94">
        <f t="shared" si="69"/>
        <v>362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7.3961064284392905E-2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9.2451330355491135E-2</v>
      </c>
      <c r="I121" s="6">
        <f t="shared" si="48"/>
        <v>5.5470798213294675E-2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0.13622253692964795</v>
      </c>
      <c r="N121" s="6">
        <f t="shared" si="53"/>
        <v>7.3961064284392905E-2</v>
      </c>
      <c r="O121" s="6">
        <f t="shared" si="54"/>
        <v>0.13048302145379986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0.17027817116205993</v>
      </c>
      <c r="W121" s="6">
        <f t="shared" si="77"/>
        <v>0.10216690269723597</v>
      </c>
      <c r="X121" s="6">
        <f t="shared" si="72"/>
        <v>9.2451330355491135E-2</v>
      </c>
      <c r="Y121" s="6">
        <f t="shared" si="78"/>
        <v>5.5470798213294675E-2</v>
      </c>
      <c r="Z121" s="6">
        <f t="shared" si="61"/>
        <v>0.16310377681724983</v>
      </c>
      <c r="AA121" s="6">
        <f t="shared" si="62"/>
        <v>9.7862266090349898E-2</v>
      </c>
      <c r="AB121" s="94">
        <f t="shared" si="69"/>
        <v>362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7.7839927829347302E-2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9.7299909786684124E-2</v>
      </c>
      <c r="I122" s="6">
        <f t="shared" si="48"/>
        <v>5.837994587201048E-2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0.14336668280707707</v>
      </c>
      <c r="N122" s="6">
        <f t="shared" si="53"/>
        <v>7.7839927829347302E-2</v>
      </c>
      <c r="O122" s="6">
        <f t="shared" si="54"/>
        <v>0.13732616034112721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0.17920835350884634</v>
      </c>
      <c r="W122" s="6">
        <f t="shared" si="77"/>
        <v>0.10752501210530779</v>
      </c>
      <c r="X122" s="6">
        <f t="shared" si="72"/>
        <v>9.7299909786684124E-2</v>
      </c>
      <c r="Y122" s="6">
        <f t="shared" si="78"/>
        <v>5.837994587201048E-2</v>
      </c>
      <c r="Z122" s="6">
        <f t="shared" si="61"/>
        <v>0.17165770042640902</v>
      </c>
      <c r="AA122" s="6">
        <f t="shared" si="62"/>
        <v>0.10299462025584541</v>
      </c>
      <c r="AB122" s="94">
        <f t="shared" si="69"/>
        <v>362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5.1113134895069599E-2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6.3891418618837001E-2</v>
      </c>
      <c r="I123" s="6">
        <f t="shared" si="48"/>
        <v>3.8334851171302198E-2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9.4140896608257182E-2</v>
      </c>
      <c r="N123" s="6">
        <f t="shared" si="53"/>
        <v>5.1113134895069599E-2</v>
      </c>
      <c r="O123" s="6">
        <f t="shared" si="54"/>
        <v>9.0174422740042878E-2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0.11767612076032148</v>
      </c>
      <c r="W123" s="6">
        <f t="shared" si="77"/>
        <v>7.0605672456192883E-2</v>
      </c>
      <c r="X123" s="6">
        <f t="shared" si="72"/>
        <v>6.3891418618837001E-2</v>
      </c>
      <c r="Y123" s="6">
        <f t="shared" si="78"/>
        <v>3.8334851171302198E-2</v>
      </c>
      <c r="Z123" s="6">
        <f t="shared" si="61"/>
        <v>0.1127180284250536</v>
      </c>
      <c r="AA123" s="6">
        <f t="shared" si="62"/>
        <v>6.7630817055032155E-2</v>
      </c>
      <c r="AB123" s="94">
        <f t="shared" si="69"/>
        <v>362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3.4418350452579301E-2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4.3022938065724124E-2</v>
      </c>
      <c r="I124" s="6">
        <f t="shared" si="48"/>
        <v>2.5813762839434477E-2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6.3392205898440773E-2</v>
      </c>
      <c r="N124" s="6">
        <f t="shared" si="53"/>
        <v>3.4418350452579301E-2</v>
      </c>
      <c r="O124" s="6">
        <f t="shared" si="54"/>
        <v>6.0721278201725251E-2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7.924025737305096E-2</v>
      </c>
      <c r="W124" s="6">
        <f t="shared" si="77"/>
        <v>4.754415442383058E-2</v>
      </c>
      <c r="X124" s="6">
        <f t="shared" si="72"/>
        <v>4.3022938065724124E-2</v>
      </c>
      <c r="Y124" s="6">
        <f t="shared" si="78"/>
        <v>2.5813762839434477E-2</v>
      </c>
      <c r="Z124" s="6">
        <f t="shared" si="61"/>
        <v>7.590159775215656E-2</v>
      </c>
      <c r="AA124" s="6">
        <f t="shared" si="62"/>
        <v>4.5540958651293942E-2</v>
      </c>
      <c r="AB124" s="94">
        <f t="shared" si="69"/>
        <v>362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5.52166319063193E-2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6.9020789882899128E-2</v>
      </c>
      <c r="I125" s="6">
        <f t="shared" si="48"/>
        <v>4.1412473929739471E-2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0.10169877558909844</v>
      </c>
      <c r="N125" s="6">
        <f t="shared" si="53"/>
        <v>5.52166319063193E-2</v>
      </c>
      <c r="O125" s="6">
        <f t="shared" si="54"/>
        <v>9.7413862758045491E-2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0.12712346948637304</v>
      </c>
      <c r="W125" s="6">
        <f t="shared" si="77"/>
        <v>7.6274081691823828E-2</v>
      </c>
      <c r="X125" s="6">
        <f t="shared" si="72"/>
        <v>6.9020789882899128E-2</v>
      </c>
      <c r="Y125" s="6">
        <f t="shared" si="78"/>
        <v>4.1412473929739471E-2</v>
      </c>
      <c r="Z125" s="6">
        <f t="shared" si="61"/>
        <v>0.12176732844755686</v>
      </c>
      <c r="AA125" s="6">
        <f t="shared" si="62"/>
        <v>7.3060397068534122E-2</v>
      </c>
      <c r="AB125" s="94">
        <f t="shared" si="69"/>
        <v>362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6.1752437344428403E-2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7.7190546680535502E-2</v>
      </c>
      <c r="I126" s="6">
        <f t="shared" si="48"/>
        <v>4.6314328008321304E-2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0.1137365147194382</v>
      </c>
      <c r="N126" s="6">
        <f t="shared" si="53"/>
        <v>6.1752437344428403E-2</v>
      </c>
      <c r="O126" s="6">
        <f t="shared" si="54"/>
        <v>0.10894441128989796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0.14217064339929775</v>
      </c>
      <c r="W126" s="6">
        <f t="shared" si="77"/>
        <v>8.5302386039578654E-2</v>
      </c>
      <c r="X126" s="6">
        <f t="shared" si="72"/>
        <v>7.7190546680535502E-2</v>
      </c>
      <c r="Y126" s="6">
        <f t="shared" si="78"/>
        <v>4.6314328008321304E-2</v>
      </c>
      <c r="Z126" s="6">
        <f t="shared" si="61"/>
        <v>0.13618051411237245</v>
      </c>
      <c r="AA126" s="6">
        <f t="shared" si="62"/>
        <v>8.1708308467423468E-2</v>
      </c>
      <c r="AB126" s="94">
        <f t="shared" si="69"/>
        <v>362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6.3316973894881695E-2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7.9146217368602112E-2</v>
      </c>
      <c r="I127" s="6">
        <f t="shared" si="48"/>
        <v>4.7487730421161271E-2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0.11661810032240363</v>
      </c>
      <c r="N127" s="6">
        <f t="shared" si="53"/>
        <v>6.3316973894881695E-2</v>
      </c>
      <c r="O127" s="6">
        <f t="shared" si="54"/>
        <v>0.11170458596089886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0.14577262540300454</v>
      </c>
      <c r="W127" s="6">
        <f t="shared" si="77"/>
        <v>8.7463575241802732E-2</v>
      </c>
      <c r="X127" s="6">
        <f t="shared" si="72"/>
        <v>7.9146217368602112E-2</v>
      </c>
      <c r="Y127" s="6">
        <f t="shared" si="78"/>
        <v>4.7487730421161271E-2</v>
      </c>
      <c r="Z127" s="6">
        <f t="shared" si="61"/>
        <v>0.13963073245112356</v>
      </c>
      <c r="AA127" s="6">
        <f t="shared" si="62"/>
        <v>8.3778439470674149E-2</v>
      </c>
      <c r="AB127" s="94">
        <f t="shared" si="69"/>
        <v>362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5.8710241779168802E-2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7.3387802223961004E-2</v>
      </c>
      <c r="I128" s="6">
        <f t="shared" si="48"/>
        <v>4.40326813343766E-2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0.10813335579054166</v>
      </c>
      <c r="N128" s="6">
        <f t="shared" si="53"/>
        <v>5.8710241779168802E-2</v>
      </c>
      <c r="O128" s="6">
        <f t="shared" si="54"/>
        <v>0.10357733236737104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0.13516669473817708</v>
      </c>
      <c r="W128" s="6">
        <f t="shared" si="77"/>
        <v>8.1100016842906242E-2</v>
      </c>
      <c r="X128" s="6">
        <f t="shared" si="72"/>
        <v>7.3387802223961004E-2</v>
      </c>
      <c r="Y128" s="6">
        <f t="shared" si="78"/>
        <v>4.40326813343766E-2</v>
      </c>
      <c r="Z128" s="6">
        <f t="shared" si="61"/>
        <v>0.12947166545921379</v>
      </c>
      <c r="AA128" s="6">
        <f t="shared" si="62"/>
        <v>7.7682999275528283E-2</v>
      </c>
      <c r="AB128" s="94">
        <f t="shared" si="69"/>
        <v>362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7.5536994300400201E-2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9.4421242875500244E-2</v>
      </c>
      <c r="I129" s="6">
        <f t="shared" si="48"/>
        <v>5.6652745725300151E-2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0.13912510717902435</v>
      </c>
      <c r="N129" s="6">
        <f t="shared" si="53"/>
        <v>7.5536994300400201E-2</v>
      </c>
      <c r="O129" s="6">
        <f t="shared" si="54"/>
        <v>0.13326329661719769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0.17390638397378044</v>
      </c>
      <c r="W129" s="6">
        <f t="shared" si="77"/>
        <v>0.10434383038426825</v>
      </c>
      <c r="X129" s="6">
        <f t="shared" si="72"/>
        <v>9.4421242875500244E-2</v>
      </c>
      <c r="Y129" s="6">
        <f t="shared" si="78"/>
        <v>5.6652745725300151E-2</v>
      </c>
      <c r="Z129" s="6">
        <f t="shared" si="61"/>
        <v>0.16657912077149711</v>
      </c>
      <c r="AA129" s="6">
        <f t="shared" si="62"/>
        <v>9.9947472462898257E-2</v>
      </c>
      <c r="AB129" s="94">
        <f t="shared" si="69"/>
        <v>362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6.4420363327627905E-2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8.0525454159534882E-2</v>
      </c>
      <c r="I130" s="6">
        <f t="shared" si="48"/>
        <v>4.8315272495720929E-2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0.11865033862514222</v>
      </c>
      <c r="N130" s="6">
        <f t="shared" si="53"/>
        <v>6.4420363327627905E-2</v>
      </c>
      <c r="O130" s="6">
        <f t="shared" si="54"/>
        <v>0.11365119920149958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0.14831292328142778</v>
      </c>
      <c r="W130" s="6">
        <f t="shared" si="77"/>
        <v>8.8987753968856664E-2</v>
      </c>
      <c r="X130" s="6">
        <f t="shared" si="72"/>
        <v>8.0525454159534882E-2</v>
      </c>
      <c r="Y130" s="6">
        <f t="shared" si="78"/>
        <v>4.8315272495720929E-2</v>
      </c>
      <c r="Z130" s="6">
        <f t="shared" si="61"/>
        <v>0.14206399900187447</v>
      </c>
      <c r="AA130" s="6">
        <f t="shared" si="62"/>
        <v>8.5238399401124681E-2</v>
      </c>
      <c r="AB130" s="94">
        <f t="shared" si="69"/>
        <v>362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7.35111379360847E-2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9.1888922420105879E-2</v>
      </c>
      <c r="I131" s="6">
        <f t="shared" si="48"/>
        <v>5.5133353452063522E-2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0.1353938562016048</v>
      </c>
      <c r="N131" s="6">
        <f t="shared" si="53"/>
        <v>7.35111379360847E-2</v>
      </c>
      <c r="O131" s="6">
        <f t="shared" si="54"/>
        <v>0.12968925584311058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0.169242320252006</v>
      </c>
      <c r="W131" s="6">
        <f t="shared" si="77"/>
        <v>0.10154539215120359</v>
      </c>
      <c r="X131" s="6">
        <f t="shared" si="72"/>
        <v>9.1888922420105879E-2</v>
      </c>
      <c r="Y131" s="6">
        <f t="shared" si="78"/>
        <v>5.5133353452063522E-2</v>
      </c>
      <c r="Z131" s="6">
        <f t="shared" si="61"/>
        <v>0.16211156980388824</v>
      </c>
      <c r="AA131" s="6">
        <f t="shared" si="62"/>
        <v>9.7266941882332938E-2</v>
      </c>
      <c r="AB131" s="94">
        <f t="shared" si="69"/>
        <v>362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7.6582101892549603E-2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9.5727627365687004E-2</v>
      </c>
      <c r="I132" s="6">
        <f t="shared" si="48"/>
        <v>5.7436576419412202E-2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0.14105000116134458</v>
      </c>
      <c r="N132" s="6">
        <f t="shared" si="53"/>
        <v>7.6582101892549603E-2</v>
      </c>
      <c r="O132" s="6">
        <f t="shared" si="54"/>
        <v>0.13510708831607857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0.17631250145168073</v>
      </c>
      <c r="W132" s="6">
        <f t="shared" si="77"/>
        <v>0.10578750087100844</v>
      </c>
      <c r="X132" s="6">
        <f t="shared" si="72"/>
        <v>9.5727627365687004E-2</v>
      </c>
      <c r="Y132" s="6">
        <f t="shared" si="78"/>
        <v>5.7436576419412202E-2</v>
      </c>
      <c r="Z132" s="6">
        <f t="shared" si="61"/>
        <v>0.1688838603950982</v>
      </c>
      <c r="AA132" s="6">
        <f t="shared" si="62"/>
        <v>0.10133031623705893</v>
      </c>
      <c r="AB132" s="94">
        <f t="shared" si="69"/>
        <v>362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7.4573250518706793E-2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9.3216563148383488E-2</v>
      </c>
      <c r="I133" s="6">
        <f t="shared" si="48"/>
        <v>5.5929937889030099E-2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0.13735007021649984</v>
      </c>
      <c r="N133" s="6">
        <f t="shared" si="53"/>
        <v>7.4573250518706793E-2</v>
      </c>
      <c r="O133" s="6">
        <f t="shared" si="54"/>
        <v>0.13156304795583271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0.17168758777062479</v>
      </c>
      <c r="W133" s="6">
        <f t="shared" si="77"/>
        <v>0.10301255266237488</v>
      </c>
      <c r="X133" s="6">
        <f t="shared" si="72"/>
        <v>9.3216563148383488E-2</v>
      </c>
      <c r="Y133" s="6">
        <f t="shared" si="78"/>
        <v>5.5929937889030099E-2</v>
      </c>
      <c r="Z133" s="6">
        <f t="shared" si="61"/>
        <v>0.16445380994479089</v>
      </c>
      <c r="AA133" s="6">
        <f t="shared" si="62"/>
        <v>9.8672285966874523E-2</v>
      </c>
      <c r="AB133" s="94">
        <f t="shared" si="69"/>
        <v>362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8.9706723419159098E-2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0.11213340427394887</v>
      </c>
      <c r="I134" s="6">
        <f t="shared" si="48"/>
        <v>6.7280042564369327E-2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0.16522311518957911</v>
      </c>
      <c r="N134" s="6">
        <f t="shared" si="53"/>
        <v>8.9706723419159098E-2</v>
      </c>
      <c r="O134" s="6">
        <f t="shared" si="54"/>
        <v>0.15826170742275583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0.20652889398697388</v>
      </c>
      <c r="W134" s="6">
        <f t="shared" si="77"/>
        <v>0.12391733639218433</v>
      </c>
      <c r="X134" s="6">
        <f t="shared" si="72"/>
        <v>0.11213340427394887</v>
      </c>
      <c r="Y134" s="6">
        <f t="shared" si="78"/>
        <v>6.7280042564369327E-2</v>
      </c>
      <c r="Z134" s="6">
        <f t="shared" si="61"/>
        <v>0.19782713427844478</v>
      </c>
      <c r="AA134" s="6">
        <f t="shared" si="62"/>
        <v>0.11869628056706688</v>
      </c>
      <c r="AB134" s="94">
        <f t="shared" si="69"/>
        <v>362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6.2097244240566701E-2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7.7621555300708384E-2</v>
      </c>
      <c r="I135" s="6">
        <f t="shared" si="48"/>
        <v>4.6572933180425026E-2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0.11437158494993391</v>
      </c>
      <c r="N135" s="6">
        <f t="shared" si="53"/>
        <v>6.2097244240566701E-2</v>
      </c>
      <c r="O135" s="6">
        <f t="shared" si="54"/>
        <v>0.10955272386708359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0.14296448118741739</v>
      </c>
      <c r="W135" s="6">
        <f t="shared" si="77"/>
        <v>8.5778688712450424E-2</v>
      </c>
      <c r="X135" s="6">
        <f t="shared" si="72"/>
        <v>7.7621555300708384E-2</v>
      </c>
      <c r="Y135" s="6">
        <f t="shared" si="78"/>
        <v>4.6572933180425026E-2</v>
      </c>
      <c r="Z135" s="6">
        <f t="shared" si="61"/>
        <v>0.13694090483385449</v>
      </c>
      <c r="AA135" s="6">
        <f t="shared" si="62"/>
        <v>8.2164542900312693E-2</v>
      </c>
      <c r="AB135" s="94">
        <f t="shared" si="69"/>
        <v>362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6.8088675231409601E-2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8.5110844039262001E-2</v>
      </c>
      <c r="I136" s="6">
        <f t="shared" si="48"/>
        <v>5.1066506423557201E-2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0.1254066875043432</v>
      </c>
      <c r="N136" s="6">
        <f t="shared" si="53"/>
        <v>6.8088675231409601E-2</v>
      </c>
      <c r="O136" s="6">
        <f t="shared" si="54"/>
        <v>0.12012288028764344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0.15675835938042898</v>
      </c>
      <c r="W136" s="6">
        <f t="shared" si="77"/>
        <v>9.4055015628257396E-2</v>
      </c>
      <c r="X136" s="6">
        <f t="shared" si="72"/>
        <v>8.5110844039262001E-2</v>
      </c>
      <c r="Y136" s="6">
        <f t="shared" si="78"/>
        <v>5.1066506423557201E-2</v>
      </c>
      <c r="Z136" s="6">
        <f t="shared" si="61"/>
        <v>0.1501536003595543</v>
      </c>
      <c r="AA136" s="6">
        <f t="shared" si="62"/>
        <v>9.0092160215732575E-2</v>
      </c>
      <c r="AB136" s="94">
        <f t="shared" si="69"/>
        <v>362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8.5204865020764797E-2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0.106506081275956</v>
      </c>
      <c r="I137" s="6">
        <f t="shared" si="48"/>
        <v>6.3903648765573598E-2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0.15693152855733103</v>
      </c>
      <c r="N137" s="6">
        <f t="shared" si="53"/>
        <v>8.5204865020764797E-2</v>
      </c>
      <c r="O137" s="6">
        <f t="shared" si="54"/>
        <v>0.15031947333427736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0.19616441069666379</v>
      </c>
      <c r="W137" s="6">
        <f t="shared" si="77"/>
        <v>0.11769864641799826</v>
      </c>
      <c r="X137" s="6">
        <f t="shared" si="72"/>
        <v>0.106506081275956</v>
      </c>
      <c r="Y137" s="6">
        <f t="shared" si="78"/>
        <v>6.3903648765573598E-2</v>
      </c>
      <c r="Z137" s="6">
        <f t="shared" si="61"/>
        <v>0.18789934166784672</v>
      </c>
      <c r="AA137" s="6">
        <f t="shared" si="62"/>
        <v>0.11273960500070802</v>
      </c>
      <c r="AB137" s="94">
        <f t="shared" si="69"/>
        <v>362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6.6056414405636907E-2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8.2570518007046137E-2</v>
      </c>
      <c r="I138" s="6">
        <f t="shared" si="48"/>
        <v>4.9542310804227677E-2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0.12166364069899975</v>
      </c>
      <c r="N138" s="6">
        <f t="shared" si="53"/>
        <v>6.6056414405636907E-2</v>
      </c>
      <c r="O138" s="6">
        <f t="shared" si="54"/>
        <v>0.11653754068369493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0.15207955087374969</v>
      </c>
      <c r="W138" s="6">
        <f t="shared" si="77"/>
        <v>9.1247730524249809E-2</v>
      </c>
      <c r="X138" s="6">
        <f t="shared" si="72"/>
        <v>8.2570518007046137E-2</v>
      </c>
      <c r="Y138" s="6">
        <f t="shared" si="78"/>
        <v>4.9542310804227677E-2</v>
      </c>
      <c r="Z138" s="6">
        <f t="shared" si="61"/>
        <v>0.14567192585461866</v>
      </c>
      <c r="AA138" s="6">
        <f t="shared" si="62"/>
        <v>8.7403155512771197E-2</v>
      </c>
      <c r="AB138" s="94">
        <f t="shared" si="69"/>
        <v>362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6.4792103312359198E-2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8.0990129140448994E-2</v>
      </c>
      <c r="I139" s="6">
        <f t="shared" si="48"/>
        <v>4.8594077484269402E-2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0.11933501460010613</v>
      </c>
      <c r="N139" s="6">
        <f t="shared" si="53"/>
        <v>6.4792103312359198E-2</v>
      </c>
      <c r="O139" s="6">
        <f t="shared" si="54"/>
        <v>0.11430702746563076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0.14916876825013267</v>
      </c>
      <c r="W139" s="6">
        <f t="shared" si="77"/>
        <v>8.9501260950079597E-2</v>
      </c>
      <c r="X139" s="6">
        <f t="shared" si="72"/>
        <v>8.0990129140448994E-2</v>
      </c>
      <c r="Y139" s="6">
        <f t="shared" si="78"/>
        <v>4.8594077484269402E-2</v>
      </c>
      <c r="Z139" s="6">
        <f t="shared" si="61"/>
        <v>0.14288378433203847</v>
      </c>
      <c r="AA139" s="6">
        <f t="shared" si="62"/>
        <v>8.5730270599223071E-2</v>
      </c>
      <c r="AB139" s="94">
        <f t="shared" si="69"/>
        <v>362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8.89968068444216E-2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0.11124600855552699</v>
      </c>
      <c r="I140" s="6">
        <f t="shared" si="48"/>
        <v>6.6747605133316207E-2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0.16391558077596799</v>
      </c>
      <c r="N140" s="6">
        <f t="shared" si="53"/>
        <v>8.89968068444216E-2</v>
      </c>
      <c r="O140" s="6">
        <f t="shared" si="54"/>
        <v>0.15700926384926026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0.20489447596995999</v>
      </c>
      <c r="W140" s="6">
        <f t="shared" si="77"/>
        <v>0.12293668558197599</v>
      </c>
      <c r="X140" s="6">
        <f t="shared" si="72"/>
        <v>0.11124600855552699</v>
      </c>
      <c r="Y140" s="6">
        <f t="shared" si="78"/>
        <v>6.6747605133316207E-2</v>
      </c>
      <c r="Z140" s="6">
        <f t="shared" si="61"/>
        <v>0.19626157981157533</v>
      </c>
      <c r="AA140" s="6">
        <f t="shared" si="62"/>
        <v>0.11775694788694518</v>
      </c>
      <c r="AB140" s="94">
        <f t="shared" si="69"/>
        <v>362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6.9381857072334699E-2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8.672732134041837E-2</v>
      </c>
      <c r="I141" s="6">
        <f t="shared" si="48"/>
        <v>5.2036392804251028E-2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0.12778848815562643</v>
      </c>
      <c r="N141" s="6">
        <f t="shared" si="53"/>
        <v>6.9381857072334699E-2</v>
      </c>
      <c r="O141" s="6">
        <f t="shared" si="54"/>
        <v>0.12240432763464573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0.15973561019453303</v>
      </c>
      <c r="W141" s="6">
        <f t="shared" si="77"/>
        <v>9.5841366116719826E-2</v>
      </c>
      <c r="X141" s="6">
        <f t="shared" si="72"/>
        <v>8.672732134041837E-2</v>
      </c>
      <c r="Y141" s="6">
        <f t="shared" si="78"/>
        <v>5.2036392804251028E-2</v>
      </c>
      <c r="Z141" s="6">
        <f t="shared" si="61"/>
        <v>0.15300540954330716</v>
      </c>
      <c r="AA141" s="6">
        <f t="shared" si="62"/>
        <v>9.1803245725984306E-2</v>
      </c>
      <c r="AB141" s="94">
        <f t="shared" si="69"/>
        <v>362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5.5992159220019502E-2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6.9990199025024374E-2</v>
      </c>
      <c r="I142" s="6">
        <f t="shared" si="48"/>
        <v>4.199411941501463E-2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0.10312715279205831</v>
      </c>
      <c r="N142" s="6">
        <f t="shared" si="53"/>
        <v>5.5992159220019502E-2</v>
      </c>
      <c r="O142" s="6">
        <f t="shared" si="54"/>
        <v>9.8782057606113749E-2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0.12890894099007288</v>
      </c>
      <c r="W142" s="6">
        <f t="shared" si="77"/>
        <v>7.7345364594043731E-2</v>
      </c>
      <c r="X142" s="6">
        <f t="shared" si="72"/>
        <v>6.9990199025024374E-2</v>
      </c>
      <c r="Y142" s="6">
        <f t="shared" si="78"/>
        <v>4.199411941501463E-2</v>
      </c>
      <c r="Z142" s="6">
        <f t="shared" si="61"/>
        <v>0.12347757200764219</v>
      </c>
      <c r="AA142" s="6">
        <f t="shared" si="62"/>
        <v>7.4086543204585312E-2</v>
      </c>
      <c r="AB142" s="94">
        <f t="shared" si="69"/>
        <v>362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7.7234930871396504E-2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9.6543663589245626E-2</v>
      </c>
      <c r="I143" s="6">
        <f t="shared" si="48"/>
        <v>5.7926198153547381E-2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0.14225239083137103</v>
      </c>
      <c r="N143" s="6">
        <f t="shared" si="53"/>
        <v>7.7234930871396504E-2</v>
      </c>
      <c r="O143" s="6">
        <f t="shared" si="54"/>
        <v>0.1362588172490885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0.17781548853921381</v>
      </c>
      <c r="W143" s="6">
        <f t="shared" si="77"/>
        <v>0.10668929312352828</v>
      </c>
      <c r="X143" s="6">
        <f t="shared" si="72"/>
        <v>9.6543663589245626E-2</v>
      </c>
      <c r="Y143" s="6">
        <f t="shared" si="78"/>
        <v>5.7926198153547381E-2</v>
      </c>
      <c r="Z143" s="6">
        <f t="shared" si="61"/>
        <v>0.17032352156136063</v>
      </c>
      <c r="AA143" s="6">
        <f t="shared" si="62"/>
        <v>0.10219411293681638</v>
      </c>
      <c r="AB143" s="94">
        <f t="shared" si="69"/>
        <v>362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8.3343894088591497E-2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0.10417986761073937</v>
      </c>
      <c r="I144" s="6">
        <f t="shared" si="48"/>
        <v>6.2507920566443623E-2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0.15350396590682339</v>
      </c>
      <c r="N144" s="6">
        <f t="shared" si="53"/>
        <v>8.3343894088591497E-2</v>
      </c>
      <c r="O144" s="6">
        <f t="shared" si="54"/>
        <v>0.14703632547239748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0.19187995738352923</v>
      </c>
      <c r="W144" s="6">
        <f t="shared" si="77"/>
        <v>0.11512797443011755</v>
      </c>
      <c r="X144" s="6">
        <f t="shared" si="72"/>
        <v>0.10417986761073937</v>
      </c>
      <c r="Y144" s="6">
        <f t="shared" si="78"/>
        <v>6.2507920566443623E-2</v>
      </c>
      <c r="Z144" s="6">
        <f t="shared" si="61"/>
        <v>0.18379540684049683</v>
      </c>
      <c r="AA144" s="6">
        <f t="shared" si="62"/>
        <v>0.11027724410429811</v>
      </c>
      <c r="AB144" s="94">
        <f t="shared" si="69"/>
        <v>362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0.121539507786218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0.1519243847327725</v>
      </c>
      <c r="I145" s="6">
        <f t="shared" si="48"/>
        <v>9.1154630839663492E-2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0.22385318880968311</v>
      </c>
      <c r="N145" s="6">
        <f t="shared" si="53"/>
        <v>0.121539507786218</v>
      </c>
      <c r="O145" s="6">
        <f t="shared" si="54"/>
        <v>0.21442149805975486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0.2798164860121039</v>
      </c>
      <c r="W145" s="6">
        <f t="shared" si="77"/>
        <v>0.16788989160726234</v>
      </c>
      <c r="X145" s="6">
        <f t="shared" si="72"/>
        <v>0.1519243847327725</v>
      </c>
      <c r="Y145" s="6">
        <f t="shared" si="78"/>
        <v>9.1154630839663492E-2</v>
      </c>
      <c r="Z145" s="6">
        <f t="shared" si="61"/>
        <v>0.2680268725746936</v>
      </c>
      <c r="AA145" s="6">
        <f t="shared" si="62"/>
        <v>0.16081612354481614</v>
      </c>
      <c r="AB145" s="94">
        <f t="shared" si="69"/>
        <v>362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1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0.11718809569356101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0.14648511961695126</v>
      </c>
      <c r="I146" s="6">
        <f t="shared" si="48"/>
        <v>8.7891071770170748E-2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0.21583869631659486</v>
      </c>
      <c r="N146" s="6">
        <f t="shared" si="53"/>
        <v>0.11718809569356101</v>
      </c>
      <c r="O146" s="6">
        <f t="shared" si="54"/>
        <v>0.20674468319866451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0.26979837039574356</v>
      </c>
      <c r="W146" s="6">
        <f t="shared" si="77"/>
        <v>0.16187902223744616</v>
      </c>
      <c r="X146" s="6">
        <f t="shared" si="72"/>
        <v>0.14648511961695126</v>
      </c>
      <c r="Y146" s="6">
        <f t="shared" si="78"/>
        <v>8.7891071770170748E-2</v>
      </c>
      <c r="Z146" s="6">
        <f t="shared" si="61"/>
        <v>0.25843085399833066</v>
      </c>
      <c r="AA146" s="6">
        <f t="shared" si="62"/>
        <v>0.15505851239899837</v>
      </c>
      <c r="AB146" s="94">
        <f t="shared" si="69"/>
        <v>362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1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9.1787705792236607E-2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0.11473463224029576</v>
      </c>
      <c r="I147" s="6">
        <f t="shared" si="48"/>
        <v>6.8840779344177455E-2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0.16905589803159557</v>
      </c>
      <c r="N147" s="6">
        <f t="shared" si="53"/>
        <v>9.1787705792236607E-2</v>
      </c>
      <c r="O147" s="6">
        <f t="shared" si="54"/>
        <v>0.16193300218113252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0.21131987253949447</v>
      </c>
      <c r="W147" s="6">
        <f t="shared" si="77"/>
        <v>0.12679192352369667</v>
      </c>
      <c r="X147" s="6">
        <f t="shared" si="72"/>
        <v>0.11473463224029576</v>
      </c>
      <c r="Y147" s="6">
        <f t="shared" si="78"/>
        <v>6.8840779344177455E-2</v>
      </c>
      <c r="Z147" s="6">
        <f t="shared" si="61"/>
        <v>0.20241625272641564</v>
      </c>
      <c r="AA147" s="6">
        <f t="shared" si="62"/>
        <v>0.1214497516358494</v>
      </c>
      <c r="AB147" s="94">
        <f t="shared" si="69"/>
        <v>362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0.103468104973871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0.12933513121733875</v>
      </c>
      <c r="I148" s="6">
        <f t="shared" si="48"/>
        <v>7.7601078730403256E-2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0.19056902286650926</v>
      </c>
      <c r="N148" s="6">
        <f t="shared" si="53"/>
        <v>0.103468104973871</v>
      </c>
      <c r="O148" s="6">
        <f t="shared" si="54"/>
        <v>0.18253970642143044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0.23821127858313657</v>
      </c>
      <c r="W148" s="6">
        <f t="shared" si="77"/>
        <v>0.14292676714988195</v>
      </c>
      <c r="X148" s="6">
        <f t="shared" si="72"/>
        <v>0.12933513121733875</v>
      </c>
      <c r="Y148" s="6">
        <f t="shared" si="78"/>
        <v>7.7601078730403256E-2</v>
      </c>
      <c r="Z148" s="6">
        <f t="shared" si="61"/>
        <v>0.22817463302678806</v>
      </c>
      <c r="AA148" s="6">
        <f t="shared" si="62"/>
        <v>0.13690477981607282</v>
      </c>
      <c r="AB148" s="94">
        <f t="shared" si="69"/>
        <v>362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0.11081339884774501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0.13851674855968127</v>
      </c>
      <c r="I149" s="6">
        <f t="shared" si="48"/>
        <v>8.3110049135808758E-2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0.20409768927597927</v>
      </c>
      <c r="N149" s="6">
        <f t="shared" si="53"/>
        <v>0.11081339884774501</v>
      </c>
      <c r="O149" s="6">
        <f t="shared" si="54"/>
        <v>0.19549836443159396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0.25512211159497411</v>
      </c>
      <c r="W149" s="6">
        <f t="shared" si="77"/>
        <v>0.15307326695698445</v>
      </c>
      <c r="X149" s="6">
        <f t="shared" si="72"/>
        <v>0.13851674855968127</v>
      </c>
      <c r="Y149" s="6">
        <f t="shared" si="78"/>
        <v>8.3110049135808758E-2</v>
      </c>
      <c r="Z149" s="6">
        <f t="shared" si="61"/>
        <v>0.24437295553949245</v>
      </c>
      <c r="AA149" s="6">
        <f t="shared" si="62"/>
        <v>0.14662377332369547</v>
      </c>
      <c r="AB149" s="94">
        <f t="shared" si="69"/>
        <v>362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1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9.8003197601604905E-2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0.12250399700200613</v>
      </c>
      <c r="I150" s="6">
        <f t="shared" si="48"/>
        <v>7.3502398201203675E-2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0.18050367897863454</v>
      </c>
      <c r="N150" s="6">
        <f t="shared" si="53"/>
        <v>9.8003197601604905E-2</v>
      </c>
      <c r="O150" s="6">
        <f t="shared" si="54"/>
        <v>0.17289844946011199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0.22562959872329316</v>
      </c>
      <c r="W150" s="6">
        <f t="shared" si="77"/>
        <v>0.13537775923397591</v>
      </c>
      <c r="X150" s="6">
        <f t="shared" si="72"/>
        <v>0.12250399700200613</v>
      </c>
      <c r="Y150" s="6">
        <f t="shared" si="78"/>
        <v>7.3502398201203675E-2</v>
      </c>
      <c r="Z150" s="6">
        <f t="shared" si="61"/>
        <v>0.21612306182513999</v>
      </c>
      <c r="AA150" s="6">
        <f t="shared" si="62"/>
        <v>0.12967383709508398</v>
      </c>
      <c r="AB150" s="94">
        <f t="shared" si="69"/>
        <v>362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1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0.112796436542498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0.1409955456781225</v>
      </c>
      <c r="I151" s="6">
        <f t="shared" si="48"/>
        <v>8.4597327406873507E-2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0.20775007622065142</v>
      </c>
      <c r="N151" s="6">
        <f t="shared" si="53"/>
        <v>0.112796436542498</v>
      </c>
      <c r="O151" s="6">
        <f t="shared" si="54"/>
        <v>0.19899686398094063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0.25968759527581425</v>
      </c>
      <c r="W151" s="6">
        <f t="shared" si="77"/>
        <v>0.15581255716548856</v>
      </c>
      <c r="X151" s="6">
        <f t="shared" si="72"/>
        <v>0.1409955456781225</v>
      </c>
      <c r="Y151" s="6">
        <f t="shared" si="78"/>
        <v>8.4597327406873507E-2</v>
      </c>
      <c r="Z151" s="6">
        <f t="shared" si="61"/>
        <v>0.24874607997617579</v>
      </c>
      <c r="AA151" s="6">
        <f t="shared" si="62"/>
        <v>0.14924764798570547</v>
      </c>
      <c r="AB151" s="94">
        <f t="shared" si="69"/>
        <v>362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1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7.9826373384393801E-2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9.9782966730492251E-2</v>
      </c>
      <c r="I152" s="6">
        <f t="shared" si="48"/>
        <v>5.986978003829535E-2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0.14702534639715953</v>
      </c>
      <c r="N152" s="6">
        <f t="shared" si="53"/>
        <v>7.9826373384393801E-2</v>
      </c>
      <c r="O152" s="6">
        <f t="shared" si="54"/>
        <v>0.14083067207961814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0.18378168299644942</v>
      </c>
      <c r="W152" s="6">
        <f t="shared" si="77"/>
        <v>0.11026900979786965</v>
      </c>
      <c r="X152" s="6">
        <f t="shared" si="72"/>
        <v>9.9782966730492251E-2</v>
      </c>
      <c r="Y152" s="6">
        <f t="shared" si="78"/>
        <v>5.986978003829535E-2</v>
      </c>
      <c r="Z152" s="6">
        <f t="shared" si="61"/>
        <v>0.17603834009952268</v>
      </c>
      <c r="AA152" s="6">
        <f t="shared" si="62"/>
        <v>0.1056230040597136</v>
      </c>
      <c r="AB152" s="94">
        <f t="shared" si="69"/>
        <v>362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9.7145861036359193E-2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0.12143232629544899</v>
      </c>
      <c r="I153" s="6">
        <f t="shared" si="48"/>
        <v>7.2859395777269395E-2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0.17892462433616413</v>
      </c>
      <c r="N153" s="6">
        <f t="shared" si="53"/>
        <v>9.7145861036359193E-2</v>
      </c>
      <c r="O153" s="6">
        <f t="shared" si="54"/>
        <v>0.17138592572186598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0.22365578042020517</v>
      </c>
      <c r="W153" s="6">
        <f t="shared" si="77"/>
        <v>0.13419346825212308</v>
      </c>
      <c r="X153" s="6">
        <f t="shared" si="72"/>
        <v>0.12143232629544899</v>
      </c>
      <c r="Y153" s="6">
        <f t="shared" si="78"/>
        <v>7.2859395777269395E-2</v>
      </c>
      <c r="Z153" s="6">
        <f t="shared" si="61"/>
        <v>0.21423240715233247</v>
      </c>
      <c r="AA153" s="6">
        <f t="shared" si="62"/>
        <v>0.12853944429139949</v>
      </c>
      <c r="AB153" s="94">
        <f t="shared" si="69"/>
        <v>362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0.11403981339174001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0.14254976673967501</v>
      </c>
      <c r="I154" s="6">
        <f t="shared" si="48"/>
        <v>8.5529860043805001E-2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0.21004014533204302</v>
      </c>
      <c r="N154" s="6">
        <f t="shared" si="53"/>
        <v>0.11403981339174001</v>
      </c>
      <c r="O154" s="6">
        <f t="shared" si="54"/>
        <v>0.20119044474758513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0.26255018166505378</v>
      </c>
      <c r="W154" s="6">
        <f t="shared" si="77"/>
        <v>0.15753010899903225</v>
      </c>
      <c r="X154" s="6">
        <f t="shared" si="72"/>
        <v>0.14254976673967501</v>
      </c>
      <c r="Y154" s="6">
        <f t="shared" si="78"/>
        <v>8.5529860043805001E-2</v>
      </c>
      <c r="Z154" s="6">
        <f t="shared" si="61"/>
        <v>0.25148805593448142</v>
      </c>
      <c r="AA154" s="6">
        <f t="shared" si="62"/>
        <v>0.15089283356068883</v>
      </c>
      <c r="AB154" s="94">
        <f t="shared" si="69"/>
        <v>362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1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0.13023735604584599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0.16279669505730748</v>
      </c>
      <c r="I155" s="6">
        <f t="shared" si="48"/>
        <v>9.7678017034384501E-2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0.23987300906537501</v>
      </c>
      <c r="N155" s="6">
        <f t="shared" si="53"/>
        <v>0.13023735604584599</v>
      </c>
      <c r="O155" s="6">
        <f t="shared" si="54"/>
        <v>0.2297663491924937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0.29984126133171873</v>
      </c>
      <c r="W155" s="6">
        <f t="shared" si="77"/>
        <v>0.17990475679903126</v>
      </c>
      <c r="X155" s="6">
        <f t="shared" si="72"/>
        <v>0.16279669505730748</v>
      </c>
      <c r="Y155" s="6">
        <f t="shared" si="78"/>
        <v>9.7678017034384501E-2</v>
      </c>
      <c r="Z155" s="6">
        <f t="shared" si="61"/>
        <v>0.2872079364906171</v>
      </c>
      <c r="AA155" s="6">
        <f t="shared" si="62"/>
        <v>0.17232476189437027</v>
      </c>
      <c r="AB155" s="94">
        <f t="shared" si="69"/>
        <v>362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0.163857450374886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0.20482181296860749</v>
      </c>
      <c r="I156" s="6">
        <f t="shared" ref="I156:I196" si="81">C156-(C156*25%)</f>
        <v>0.12289308778116451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0.30179497551661116</v>
      </c>
      <c r="N156" s="6">
        <f t="shared" ref="N156:N196" si="86">C156*(1/$AP$41)</f>
        <v>0.163857450374886</v>
      </c>
      <c r="O156" s="6">
        <f t="shared" ref="O156:O196" si="87">C156*(1/$AQ$41)</f>
        <v>0.28907933409961606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0.37724371939576395</v>
      </c>
      <c r="W156" s="6">
        <f t="shared" si="77"/>
        <v>0.22634623163745837</v>
      </c>
      <c r="X156" s="6">
        <f t="shared" si="72"/>
        <v>0.20482181296860749</v>
      </c>
      <c r="Y156" s="6">
        <f t="shared" si="78"/>
        <v>0.12289308778116451</v>
      </c>
      <c r="Z156" s="6">
        <f t="shared" ref="Z156:Z196" si="94">O156+(O156*25%)</f>
        <v>0.36134916762452007</v>
      </c>
      <c r="AA156" s="6">
        <f t="shared" ref="AA156:AA196" si="95">O156-(O156*25%)</f>
        <v>0.21680950057471204</v>
      </c>
      <c r="AB156" s="94">
        <f t="shared" si="69"/>
        <v>362</v>
      </c>
      <c r="AC156" s="6" t="str">
        <f t="shared" si="79"/>
        <v>FAIL</v>
      </c>
      <c r="AD156" s="4" t="b">
        <f t="shared" ref="AD156:AD196" si="96">AND(B156&gt;MIN(H156,I156),B156&lt;MAX(H156,I156))</f>
        <v>1</v>
      </c>
      <c r="AE156" s="4" t="b">
        <f t="shared" si="74"/>
        <v>1</v>
      </c>
      <c r="AF156" s="4" t="b">
        <f t="shared" si="75"/>
        <v>1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0.13522967331617999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0.16903709164522498</v>
      </c>
      <c r="I157" s="6">
        <f t="shared" si="81"/>
        <v>0.101422254987135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0.24906792980242151</v>
      </c>
      <c r="N157" s="6">
        <f t="shared" si="86"/>
        <v>0.13522967331617999</v>
      </c>
      <c r="O157" s="6">
        <f t="shared" si="87"/>
        <v>0.23857385686956514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0.3113349122530269</v>
      </c>
      <c r="W157" s="6">
        <f t="shared" si="77"/>
        <v>0.18680094735181613</v>
      </c>
      <c r="X157" s="6">
        <f t="shared" si="72"/>
        <v>0.16903709164522498</v>
      </c>
      <c r="Y157" s="6">
        <f t="shared" si="78"/>
        <v>0.101422254987135</v>
      </c>
      <c r="Z157" s="6">
        <f t="shared" si="94"/>
        <v>0.29821732108695642</v>
      </c>
      <c r="AA157" s="6">
        <f t="shared" si="95"/>
        <v>0.17893039265217386</v>
      </c>
      <c r="AB157" s="94">
        <f t="shared" si="69"/>
        <v>362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1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0.16486257786071101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0.20607822232588877</v>
      </c>
      <c r="I158" s="6">
        <f t="shared" si="81"/>
        <v>0.12364693339553326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0.30364623357220538</v>
      </c>
      <c r="N158" s="6">
        <f t="shared" si="86"/>
        <v>0.16486257786071101</v>
      </c>
      <c r="O158" s="6">
        <f t="shared" si="87"/>
        <v>0.290852592402017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0.37955779196525674</v>
      </c>
      <c r="W158" s="6">
        <f t="shared" si="77"/>
        <v>0.22773467517915402</v>
      </c>
      <c r="X158" s="6">
        <f t="shared" si="72"/>
        <v>0.20607822232588877</v>
      </c>
      <c r="Y158" s="6">
        <f t="shared" si="78"/>
        <v>0.12364693339553326</v>
      </c>
      <c r="Z158" s="6">
        <f t="shared" si="94"/>
        <v>0.36356574050252122</v>
      </c>
      <c r="AA158" s="6">
        <f t="shared" si="95"/>
        <v>0.21813944430151275</v>
      </c>
      <c r="AB158" s="94">
        <f t="shared" si="69"/>
        <v>362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0.21808457798566699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0.27260572248208376</v>
      </c>
      <c r="I159" s="6">
        <f t="shared" si="81"/>
        <v>0.16356343348925023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0.4016712680635145</v>
      </c>
      <c r="N159" s="6">
        <f t="shared" si="86"/>
        <v>0.21808457798566699</v>
      </c>
      <c r="O159" s="6">
        <f t="shared" si="87"/>
        <v>0.38474750118017792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0.50208908507939309</v>
      </c>
      <c r="W159" s="6">
        <f t="shared" si="77"/>
        <v>0.3012534510476359</v>
      </c>
      <c r="X159" s="6">
        <f t="shared" si="72"/>
        <v>0.27260572248208376</v>
      </c>
      <c r="Y159" s="6">
        <f t="shared" si="78"/>
        <v>0.16356343348925023</v>
      </c>
      <c r="Z159" s="6">
        <f t="shared" si="94"/>
        <v>0.48093437647522241</v>
      </c>
      <c r="AA159" s="6">
        <f t="shared" si="95"/>
        <v>0.28856062588513343</v>
      </c>
      <c r="AB159" s="94">
        <f t="shared" si="69"/>
        <v>362</v>
      </c>
      <c r="AC159" s="6" t="str">
        <f t="shared" si="79"/>
        <v>FAIL</v>
      </c>
      <c r="AD159" s="4" t="b">
        <f t="shared" si="96"/>
        <v>1</v>
      </c>
      <c r="AE159" s="4" t="b">
        <f t="shared" si="74"/>
        <v>1</v>
      </c>
      <c r="AF159" s="4" t="b">
        <f t="shared" si="75"/>
        <v>1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0.198296567790888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0.24787070973861</v>
      </c>
      <c r="I160" s="6">
        <f t="shared" si="81"/>
        <v>0.148722425843166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0.36522543030274895</v>
      </c>
      <c r="N160" s="6">
        <f t="shared" si="86"/>
        <v>0.198296567790888</v>
      </c>
      <c r="O160" s="6">
        <f t="shared" si="87"/>
        <v>0.34983724963424112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0.45653178787843618</v>
      </c>
      <c r="W160" s="6">
        <f t="shared" si="77"/>
        <v>0.27391907272706173</v>
      </c>
      <c r="X160" s="6">
        <f t="shared" si="72"/>
        <v>0.24787070973861</v>
      </c>
      <c r="Y160" s="6">
        <f t="shared" si="78"/>
        <v>0.148722425843166</v>
      </c>
      <c r="Z160" s="6">
        <f t="shared" si="94"/>
        <v>0.43729656204280143</v>
      </c>
      <c r="AA160" s="6">
        <f t="shared" si="95"/>
        <v>0.26237793722568081</v>
      </c>
      <c r="AB160" s="94">
        <f t="shared" si="69"/>
        <v>362</v>
      </c>
      <c r="AC160" s="6" t="str">
        <f t="shared" si="79"/>
        <v>FAIL</v>
      </c>
      <c r="AD160" s="4" t="b">
        <f t="shared" si="96"/>
        <v>1</v>
      </c>
      <c r="AE160" s="4" t="b">
        <f t="shared" si="74"/>
        <v>1</v>
      </c>
      <c r="AF160" s="4" t="b">
        <f t="shared" si="75"/>
        <v>1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0.18941027482724601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0.23676284353405752</v>
      </c>
      <c r="I161" s="6">
        <f t="shared" si="81"/>
        <v>0.1420577061204345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0.34885852991915306</v>
      </c>
      <c r="N161" s="6">
        <f t="shared" si="86"/>
        <v>0.18941027482724601</v>
      </c>
      <c r="O161" s="6">
        <f t="shared" si="87"/>
        <v>0.33415994203140387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0.43607316239894134</v>
      </c>
      <c r="W161" s="6">
        <f t="shared" si="77"/>
        <v>0.26164389743936478</v>
      </c>
      <c r="X161" s="6">
        <f t="shared" si="72"/>
        <v>0.23676284353405752</v>
      </c>
      <c r="Y161" s="6">
        <f t="shared" si="78"/>
        <v>0.1420577061204345</v>
      </c>
      <c r="Z161" s="6">
        <f t="shared" si="94"/>
        <v>0.41769992753925483</v>
      </c>
      <c r="AA161" s="6">
        <f t="shared" si="95"/>
        <v>0.2506199565235529</v>
      </c>
      <c r="AB161" s="94">
        <f t="shared" si="69"/>
        <v>362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1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0.21813035273105999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0.27266294091382498</v>
      </c>
      <c r="I162" s="6">
        <f t="shared" si="81"/>
        <v>0.163597764548295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0.40175557663864214</v>
      </c>
      <c r="N162" s="6">
        <f t="shared" si="86"/>
        <v>0.21813035273105999</v>
      </c>
      <c r="O162" s="6">
        <f t="shared" si="87"/>
        <v>0.38482825755034306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0.50219447079830271</v>
      </c>
      <c r="W162" s="6">
        <f t="shared" si="77"/>
        <v>0.30131668247898158</v>
      </c>
      <c r="X162" s="6">
        <f t="shared" si="72"/>
        <v>0.27266294091382498</v>
      </c>
      <c r="Y162" s="6">
        <f t="shared" si="78"/>
        <v>0.163597764548295</v>
      </c>
      <c r="Z162" s="6">
        <f t="shared" si="94"/>
        <v>0.48103532193792881</v>
      </c>
      <c r="AA162" s="6">
        <f t="shared" si="95"/>
        <v>0.28862119316275731</v>
      </c>
      <c r="AB162" s="94">
        <f t="shared" ref="AB162:AB196" si="102">$AQ$43</f>
        <v>362</v>
      </c>
      <c r="AC162" s="6" t="str">
        <f t="shared" si="79"/>
        <v>FAIL</v>
      </c>
      <c r="AD162" s="4" t="b">
        <f t="shared" si="96"/>
        <v>1</v>
      </c>
      <c r="AE162" s="4" t="b">
        <f t="shared" si="74"/>
        <v>1</v>
      </c>
      <c r="AF162" s="4" t="b">
        <f t="shared" si="75"/>
        <v>1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0.22019103003780699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0.27523878754725872</v>
      </c>
      <c r="I163" s="6">
        <f t="shared" si="81"/>
        <v>0.16514327252835526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0.40555096132157542</v>
      </c>
      <c r="N163" s="6">
        <f t="shared" si="86"/>
        <v>0.22019103003780699</v>
      </c>
      <c r="O163" s="6">
        <f t="shared" si="87"/>
        <v>0.38846372986036448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0.5069387016519693</v>
      </c>
      <c r="W163" s="6">
        <f t="shared" si="77"/>
        <v>0.30416322099118154</v>
      </c>
      <c r="X163" s="6">
        <f t="shared" si="72"/>
        <v>0.27523878754725872</v>
      </c>
      <c r="Y163" s="6">
        <f t="shared" si="78"/>
        <v>0.16514327252835526</v>
      </c>
      <c r="Z163" s="6">
        <f t="shared" si="94"/>
        <v>0.48557966232545557</v>
      </c>
      <c r="AA163" s="6">
        <f t="shared" si="95"/>
        <v>0.29134779739527339</v>
      </c>
      <c r="AB163" s="94">
        <f t="shared" si="102"/>
        <v>362</v>
      </c>
      <c r="AC163" s="6" t="str">
        <f t="shared" si="79"/>
        <v>FAIL</v>
      </c>
      <c r="AD163" s="4" t="b">
        <f t="shared" si="96"/>
        <v>1</v>
      </c>
      <c r="AE163" s="4" t="b">
        <f t="shared" si="74"/>
        <v>1</v>
      </c>
      <c r="AF163" s="4" t="b">
        <f t="shared" si="75"/>
        <v>1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0.222285386270927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0.27785673283865875</v>
      </c>
      <c r="I164" s="6">
        <f t="shared" si="81"/>
        <v>0.16671403970319526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0.40940837632865279</v>
      </c>
      <c r="N164" s="6">
        <f t="shared" si="86"/>
        <v>0.222285386270927</v>
      </c>
      <c r="O164" s="6">
        <f t="shared" si="87"/>
        <v>0.39215861894751036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0.51176047041081596</v>
      </c>
      <c r="W164" s="6">
        <f t="shared" si="77"/>
        <v>0.30705628224648962</v>
      </c>
      <c r="X164" s="6">
        <f t="shared" si="72"/>
        <v>0.27785673283865875</v>
      </c>
      <c r="Y164" s="6">
        <f t="shared" si="78"/>
        <v>0.16671403970319526</v>
      </c>
      <c r="Z164" s="6">
        <f t="shared" si="94"/>
        <v>0.49019827368438795</v>
      </c>
      <c r="AA164" s="6">
        <f t="shared" si="95"/>
        <v>0.29411896421063277</v>
      </c>
      <c r="AB164" s="94">
        <f t="shared" si="102"/>
        <v>362</v>
      </c>
      <c r="AC164" s="6" t="str">
        <f t="shared" si="79"/>
        <v>FAIL</v>
      </c>
      <c r="AD164" s="4" t="b">
        <f t="shared" si="96"/>
        <v>1</v>
      </c>
      <c r="AE164" s="4" t="b">
        <f t="shared" si="74"/>
        <v>1</v>
      </c>
      <c r="AF164" s="4" t="b">
        <f t="shared" si="75"/>
        <v>1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0.20687827664673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0.2585978458084125</v>
      </c>
      <c r="I165" s="6">
        <f t="shared" si="81"/>
        <v>0.15515870748504751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0.38103134335774957</v>
      </c>
      <c r="N165" s="6">
        <f t="shared" si="86"/>
        <v>0.20687827664673</v>
      </c>
      <c r="O165" s="6">
        <f t="shared" si="87"/>
        <v>0.36497720619897361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0.47628917919718694</v>
      </c>
      <c r="W165" s="6">
        <f t="shared" si="77"/>
        <v>0.28577350751831221</v>
      </c>
      <c r="X165" s="6">
        <f t="shared" si="72"/>
        <v>0.2585978458084125</v>
      </c>
      <c r="Y165" s="6">
        <f t="shared" si="78"/>
        <v>0.15515870748504751</v>
      </c>
      <c r="Z165" s="6">
        <f t="shared" si="94"/>
        <v>0.456221507748717</v>
      </c>
      <c r="AA165" s="6">
        <f t="shared" si="95"/>
        <v>0.27373290464923022</v>
      </c>
      <c r="AB165" s="94">
        <f t="shared" si="102"/>
        <v>362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1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0.24498775132589901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0.30623468915737373</v>
      </c>
      <c r="I166" s="6">
        <f t="shared" si="81"/>
        <v>0.18374081349442425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0.45122191419500635</v>
      </c>
      <c r="N166" s="6">
        <f t="shared" si="86"/>
        <v>0.24498775132589901</v>
      </c>
      <c r="O166" s="6">
        <f t="shared" si="87"/>
        <v>0.43221041126798676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0.5640273927437579</v>
      </c>
      <c r="W166" s="6">
        <f t="shared" si="77"/>
        <v>0.33841643564625479</v>
      </c>
      <c r="X166" s="6">
        <f t="shared" ref="X166:X196" si="103">N166+(N166*25%)</f>
        <v>0.30623468915737373</v>
      </c>
      <c r="Y166" s="6">
        <f t="shared" si="78"/>
        <v>0.18374081349442425</v>
      </c>
      <c r="Z166" s="6">
        <f t="shared" si="94"/>
        <v>0.54026301408498345</v>
      </c>
      <c r="AA166" s="6">
        <f t="shared" si="95"/>
        <v>0.32415780845099007</v>
      </c>
      <c r="AB166" s="94">
        <f t="shared" si="102"/>
        <v>362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1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0.29654578688998301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0.37068223361247876</v>
      </c>
      <c r="I167" s="6">
        <f t="shared" si="81"/>
        <v>0.22240934016748726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0.54618223516392173</v>
      </c>
      <c r="N167" s="6">
        <f t="shared" si="86"/>
        <v>0.29654578688998301</v>
      </c>
      <c r="O167" s="6">
        <f t="shared" si="87"/>
        <v>0.5231697332533487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0.68272779395490213</v>
      </c>
      <c r="W167" s="6">
        <f t="shared" si="77"/>
        <v>0.40963667637294132</v>
      </c>
      <c r="X167" s="6">
        <f t="shared" si="103"/>
        <v>0.37068223361247876</v>
      </c>
      <c r="Y167" s="6">
        <f t="shared" si="78"/>
        <v>0.22240934016748726</v>
      </c>
      <c r="Z167" s="6">
        <f t="shared" si="94"/>
        <v>0.65396216656668593</v>
      </c>
      <c r="AA167" s="6">
        <f t="shared" si="95"/>
        <v>0.39237729994001153</v>
      </c>
      <c r="AB167" s="94">
        <f t="shared" si="102"/>
        <v>362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1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0.29430286740287698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0.36787858425359621</v>
      </c>
      <c r="I168" s="6">
        <f t="shared" si="81"/>
        <v>0.22072715055215775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0.54205119424910075</v>
      </c>
      <c r="N168" s="6">
        <f t="shared" si="86"/>
        <v>0.29430286740287698</v>
      </c>
      <c r="O168" s="6">
        <f t="shared" si="87"/>
        <v>0.51921274704192988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0.67756399281137591</v>
      </c>
      <c r="W168" s="6">
        <f t="shared" si="77"/>
        <v>0.40653839568682559</v>
      </c>
      <c r="X168" s="6">
        <f t="shared" si="103"/>
        <v>0.36787858425359621</v>
      </c>
      <c r="Y168" s="6">
        <f t="shared" si="78"/>
        <v>0.22072715055215775</v>
      </c>
      <c r="Z168" s="6">
        <f t="shared" si="94"/>
        <v>0.6490159338024124</v>
      </c>
      <c r="AA168" s="6">
        <f t="shared" si="95"/>
        <v>0.38940956028144741</v>
      </c>
      <c r="AB168" s="94">
        <f t="shared" si="102"/>
        <v>362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1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0.33596369515034702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0.41995461893793379</v>
      </c>
      <c r="I169" s="6">
        <f t="shared" si="81"/>
        <v>0.25197277136276025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0.61878269752395287</v>
      </c>
      <c r="N169" s="6">
        <f t="shared" si="86"/>
        <v>0.33596369515034702</v>
      </c>
      <c r="O169" s="6">
        <f t="shared" si="87"/>
        <v>0.5927112929775824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0.77347837190494106</v>
      </c>
      <c r="W169" s="6">
        <f t="shared" si="77"/>
        <v>0.46408702314296468</v>
      </c>
      <c r="X169" s="6">
        <f t="shared" si="103"/>
        <v>0.41995461893793379</v>
      </c>
      <c r="Y169" s="6">
        <f t="shared" si="78"/>
        <v>0.25197277136276025</v>
      </c>
      <c r="Z169" s="6">
        <f t="shared" si="94"/>
        <v>0.74088911622197795</v>
      </c>
      <c r="AA169" s="6">
        <f t="shared" si="95"/>
        <v>0.4445334697331868</v>
      </c>
      <c r="AB169" s="94">
        <f t="shared" si="102"/>
        <v>362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1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0.36354171363075399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0.45442714203844248</v>
      </c>
      <c r="I170" s="6">
        <f t="shared" si="81"/>
        <v>0.27265628522306551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0.66957628300358329</v>
      </c>
      <c r="N170" s="6">
        <f t="shared" si="86"/>
        <v>0.36354171363075399</v>
      </c>
      <c r="O170" s="6">
        <f t="shared" si="87"/>
        <v>0.64136477318164664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0.83697035375447915</v>
      </c>
      <c r="W170" s="6">
        <f t="shared" si="77"/>
        <v>0.50218221225268744</v>
      </c>
      <c r="X170" s="6">
        <f t="shared" si="103"/>
        <v>0.45442714203844248</v>
      </c>
      <c r="Y170" s="6">
        <f t="shared" si="78"/>
        <v>0.27265628522306551</v>
      </c>
      <c r="Z170" s="6">
        <f t="shared" si="94"/>
        <v>0.80170596647705827</v>
      </c>
      <c r="AA170" s="6">
        <f t="shared" si="95"/>
        <v>0.48102357988623501</v>
      </c>
      <c r="AB170" s="94">
        <f t="shared" si="102"/>
        <v>362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1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0.36476155760905898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0.45595194701132374</v>
      </c>
      <c r="I171" s="6">
        <f t="shared" si="81"/>
        <v>0.27357116820679422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0.6718230089395989</v>
      </c>
      <c r="N171" s="6">
        <f t="shared" si="86"/>
        <v>0.36476155760905898</v>
      </c>
      <c r="O171" s="6">
        <f t="shared" si="87"/>
        <v>0.64351683696725448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0.83977876117449868</v>
      </c>
      <c r="W171" s="6">
        <f t="shared" si="77"/>
        <v>0.50386725670469912</v>
      </c>
      <c r="X171" s="6">
        <f t="shared" si="103"/>
        <v>0.45595194701132374</v>
      </c>
      <c r="Y171" s="6">
        <f t="shared" si="78"/>
        <v>0.27357116820679422</v>
      </c>
      <c r="Z171" s="6">
        <f t="shared" si="94"/>
        <v>0.80439604620906813</v>
      </c>
      <c r="AA171" s="6">
        <f t="shared" si="95"/>
        <v>0.48263762772544083</v>
      </c>
      <c r="AB171" s="94">
        <f t="shared" si="102"/>
        <v>362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1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0.415166657052777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0.51895832131597119</v>
      </c>
      <c r="I172" s="6">
        <f t="shared" si="81"/>
        <v>0.31137499278958275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0.76465983581397046</v>
      </c>
      <c r="N172" s="6">
        <f t="shared" si="86"/>
        <v>0.415166657052777</v>
      </c>
      <c r="O172" s="6">
        <f t="shared" si="87"/>
        <v>0.73244213483487097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0.95582479476746307</v>
      </c>
      <c r="W172" s="6">
        <f t="shared" si="77"/>
        <v>0.57349487686047784</v>
      </c>
      <c r="X172" s="6">
        <f t="shared" si="103"/>
        <v>0.51895832131597119</v>
      </c>
      <c r="Y172" s="6">
        <f t="shared" si="78"/>
        <v>0.31137499278958275</v>
      </c>
      <c r="Z172" s="6">
        <f t="shared" si="94"/>
        <v>0.91555266854358874</v>
      </c>
      <c r="AA172" s="6">
        <f t="shared" si="95"/>
        <v>0.5493316011261532</v>
      </c>
      <c r="AB172" s="94">
        <f t="shared" si="102"/>
        <v>362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1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0.46410658446393199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0.58013323057991495</v>
      </c>
      <c r="I173" s="6">
        <f t="shared" si="81"/>
        <v>0.34807993834794898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0.85479808806336588</v>
      </c>
      <c r="N173" s="6">
        <f t="shared" si="86"/>
        <v>0.46410658446393199</v>
      </c>
      <c r="O173" s="6">
        <f t="shared" si="87"/>
        <v>0.81878255813898326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1.0684976100792074</v>
      </c>
      <c r="W173" s="6">
        <f t="shared" si="77"/>
        <v>0.64109856604752435</v>
      </c>
      <c r="X173" s="6">
        <f t="shared" si="103"/>
        <v>0.58013323057991495</v>
      </c>
      <c r="Y173" s="6">
        <f t="shared" si="78"/>
        <v>0.34807993834794898</v>
      </c>
      <c r="Z173" s="6">
        <f t="shared" si="94"/>
        <v>1.0234781976737291</v>
      </c>
      <c r="AA173" s="6">
        <f t="shared" si="95"/>
        <v>0.61408691860423747</v>
      </c>
      <c r="AB173" s="94">
        <f t="shared" si="102"/>
        <v>362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0.52876710086984102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0.66095887608730131</v>
      </c>
      <c r="I174" s="6">
        <f t="shared" si="81"/>
        <v>0.39657532565238074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0.97389074403333598</v>
      </c>
      <c r="N174" s="6">
        <f t="shared" si="86"/>
        <v>0.52876710086984102</v>
      </c>
      <c r="O174" s="6">
        <f t="shared" si="87"/>
        <v>0.93285743836196011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1.21736343004167</v>
      </c>
      <c r="W174" s="6">
        <f t="shared" si="77"/>
        <v>0.73041805802500193</v>
      </c>
      <c r="X174" s="6">
        <f t="shared" si="103"/>
        <v>0.66095887608730131</v>
      </c>
      <c r="Y174" s="6">
        <f t="shared" si="78"/>
        <v>0.39657532565238074</v>
      </c>
      <c r="Z174" s="6">
        <f t="shared" si="94"/>
        <v>1.1660717979524502</v>
      </c>
      <c r="AA174" s="6">
        <f t="shared" si="95"/>
        <v>0.69964307877147003</v>
      </c>
      <c r="AB174" s="94">
        <f t="shared" si="102"/>
        <v>362</v>
      </c>
      <c r="AC174" s="6" t="str">
        <f t="shared" si="79"/>
        <v>W/IN 98%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0.51617714531242398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0.64522143164053003</v>
      </c>
      <c r="I175" s="6">
        <f t="shared" si="81"/>
        <v>0.38713285898431798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0.95070238536845431</v>
      </c>
      <c r="N175" s="6">
        <f t="shared" si="86"/>
        <v>0.51617714531242398</v>
      </c>
      <c r="O175" s="6">
        <f t="shared" si="87"/>
        <v>0.91064608354986487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1.188377981710568</v>
      </c>
      <c r="W175" s="6">
        <f t="shared" si="77"/>
        <v>0.71302678902634076</v>
      </c>
      <c r="X175" s="6">
        <f t="shared" si="103"/>
        <v>0.64522143164053003</v>
      </c>
      <c r="Y175" s="6">
        <f t="shared" si="78"/>
        <v>0.38713285898431798</v>
      </c>
      <c r="Z175" s="6">
        <f t="shared" si="94"/>
        <v>1.138307604437331</v>
      </c>
      <c r="AA175" s="6">
        <f t="shared" si="95"/>
        <v>0.68298456266239871</v>
      </c>
      <c r="AB175" s="94">
        <f t="shared" si="102"/>
        <v>362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0.512856119400385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0.64107014925048122</v>
      </c>
      <c r="I176" s="6">
        <f t="shared" si="81"/>
        <v>0.38464208955028878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0.94458567275318561</v>
      </c>
      <c r="N176" s="6">
        <f t="shared" si="86"/>
        <v>0.512856119400385</v>
      </c>
      <c r="O176" s="6">
        <f t="shared" si="87"/>
        <v>0.90478708869193591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1.180732090941482</v>
      </c>
      <c r="W176" s="6">
        <f t="shared" si="77"/>
        <v>0.70843925456488921</v>
      </c>
      <c r="X176" s="6">
        <f t="shared" si="103"/>
        <v>0.64107014925048122</v>
      </c>
      <c r="Y176" s="6">
        <f t="shared" si="78"/>
        <v>0.38464208955028878</v>
      </c>
      <c r="Z176" s="6">
        <f t="shared" si="94"/>
        <v>1.1309838608649199</v>
      </c>
      <c r="AA176" s="6">
        <f t="shared" si="95"/>
        <v>0.67859031651895196</v>
      </c>
      <c r="AB176" s="94">
        <f t="shared" si="102"/>
        <v>362</v>
      </c>
      <c r="AC176" s="6" t="str">
        <f t="shared" si="79"/>
        <v>W/IN 98%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0.549631335738201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0.68703916967275125</v>
      </c>
      <c r="I177" s="6">
        <f t="shared" si="81"/>
        <v>0.41222350180365075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1.0123187876582269</v>
      </c>
      <c r="N177" s="6">
        <f t="shared" si="86"/>
        <v>0.549631335738201</v>
      </c>
      <c r="O177" s="6">
        <f t="shared" si="87"/>
        <v>0.96966637874547223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1.2653984845727837</v>
      </c>
      <c r="W177" s="6">
        <f t="shared" si="77"/>
        <v>0.75923909074367013</v>
      </c>
      <c r="X177" s="6">
        <f t="shared" si="103"/>
        <v>0.68703916967275125</v>
      </c>
      <c r="Y177" s="6">
        <f t="shared" si="78"/>
        <v>0.41222350180365075</v>
      </c>
      <c r="Z177" s="6">
        <f t="shared" si="94"/>
        <v>1.2120829734318403</v>
      </c>
      <c r="AA177" s="6">
        <f t="shared" si="95"/>
        <v>0.72724978405910412</v>
      </c>
      <c r="AB177" s="94">
        <f t="shared" si="102"/>
        <v>362</v>
      </c>
      <c r="AC177" s="6" t="str">
        <f t="shared" si="79"/>
        <v>W/IN 98%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0.566825196568431</v>
      </c>
      <c r="D178" s="3" t="e">
        <f t="shared" si="98"/>
        <v>#N/A</v>
      </c>
      <c r="E178" s="49" t="e">
        <f t="shared" si="99"/>
        <v>#N/A</v>
      </c>
      <c r="F178" s="3">
        <f t="shared" si="100"/>
        <v>0.566825196568431</v>
      </c>
      <c r="G178" s="49">
        <f t="shared" si="101"/>
        <v>362</v>
      </c>
      <c r="H178" s="6">
        <f t="shared" si="80"/>
        <v>0.70853149571053875</v>
      </c>
      <c r="I178" s="6">
        <f t="shared" si="81"/>
        <v>0.42511889742632325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1.0439866843356342</v>
      </c>
      <c r="N178" s="6">
        <f t="shared" si="86"/>
        <v>0.566825196568431</v>
      </c>
      <c r="O178" s="6">
        <f t="shared" si="87"/>
        <v>1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>
        <f t="shared" si="93"/>
        <v>1</v>
      </c>
      <c r="V178" s="6">
        <f t="shared" si="76"/>
        <v>1.3049833554195427</v>
      </c>
      <c r="W178" s="6">
        <f t="shared" si="77"/>
        <v>0.78299001325172568</v>
      </c>
      <c r="X178" s="6">
        <f t="shared" si="103"/>
        <v>0.70853149571053875</v>
      </c>
      <c r="Y178" s="6">
        <f t="shared" si="78"/>
        <v>0.42511889742632325</v>
      </c>
      <c r="Z178" s="6">
        <f t="shared" si="94"/>
        <v>1.25</v>
      </c>
      <c r="AA178" s="6">
        <f t="shared" si="95"/>
        <v>0.75</v>
      </c>
      <c r="AB178" s="94">
        <f t="shared" si="102"/>
        <v>362</v>
      </c>
      <c r="AC178" s="6" t="str">
        <f t="shared" si="79"/>
        <v>W/IN 98%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0.53990435139496795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0.67488043924371</v>
      </c>
      <c r="I179" s="6">
        <f t="shared" si="81"/>
        <v>0.40492826354622596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0.99440348997111971</v>
      </c>
      <c r="N179" s="6">
        <f t="shared" si="86"/>
        <v>0.53990435139496795</v>
      </c>
      <c r="O179" s="6">
        <f t="shared" si="87"/>
        <v>0.9525059130461343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1.2430043624638996</v>
      </c>
      <c r="W179" s="6">
        <f t="shared" si="77"/>
        <v>0.74580261747833976</v>
      </c>
      <c r="X179" s="6">
        <f t="shared" si="103"/>
        <v>0.67488043924371</v>
      </c>
      <c r="Y179" s="6">
        <f t="shared" si="78"/>
        <v>0.40492826354622596</v>
      </c>
      <c r="Z179" s="6">
        <f t="shared" si="94"/>
        <v>1.190632391307668</v>
      </c>
      <c r="AA179" s="6">
        <f t="shared" si="95"/>
        <v>0.71437943478460075</v>
      </c>
      <c r="AB179" s="94">
        <f t="shared" si="102"/>
        <v>362</v>
      </c>
      <c r="AC179" s="6" t="str">
        <f t="shared" si="79"/>
        <v>W/IN 98%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0.54660590565741696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0.68325738207177122</v>
      </c>
      <c r="I180" s="6">
        <f t="shared" si="81"/>
        <v>0.40995442924306269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1.0067465076363635</v>
      </c>
      <c r="N180" s="6">
        <f t="shared" si="86"/>
        <v>0.54660590565741696</v>
      </c>
      <c r="O180" s="6">
        <f t="shared" si="87"/>
        <v>0.96432887769735365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1.2584331345454545</v>
      </c>
      <c r="W180" s="6">
        <f t="shared" si="77"/>
        <v>0.75505988072727259</v>
      </c>
      <c r="X180" s="6">
        <f t="shared" si="103"/>
        <v>0.68325738207177122</v>
      </c>
      <c r="Y180" s="6">
        <f t="shared" si="78"/>
        <v>0.40995442924306269</v>
      </c>
      <c r="Z180" s="6">
        <f t="shared" si="94"/>
        <v>1.205411097121692</v>
      </c>
      <c r="AA180" s="6">
        <f t="shared" si="95"/>
        <v>0.72324665827301526</v>
      </c>
      <c r="AB180" s="94">
        <f t="shared" si="102"/>
        <v>362</v>
      </c>
      <c r="AC180" s="6" t="str">
        <f t="shared" si="79"/>
        <v>W/IN 98%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0.55169997356992195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0.68962496696240239</v>
      </c>
      <c r="I181" s="6">
        <f t="shared" si="81"/>
        <v>0.41377498017744146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1.0161288341489334</v>
      </c>
      <c r="N181" s="6">
        <f t="shared" si="86"/>
        <v>0.55169997356992195</v>
      </c>
      <c r="O181" s="6">
        <f t="shared" si="87"/>
        <v>0.97331589511179561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1.2701610426861667</v>
      </c>
      <c r="W181" s="6">
        <f t="shared" si="77"/>
        <v>0.76209662561170011</v>
      </c>
      <c r="X181" s="6">
        <f t="shared" si="103"/>
        <v>0.68962496696240239</v>
      </c>
      <c r="Y181" s="6">
        <f t="shared" si="78"/>
        <v>0.41377498017744146</v>
      </c>
      <c r="Z181" s="6">
        <f t="shared" si="94"/>
        <v>1.2166448688897444</v>
      </c>
      <c r="AA181" s="6">
        <f t="shared" si="95"/>
        <v>0.72998692133384668</v>
      </c>
      <c r="AB181" s="94">
        <f t="shared" si="102"/>
        <v>362</v>
      </c>
      <c r="AC181" s="6" t="str">
        <f t="shared" si="79"/>
        <v>W/IN 98%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0.55411883489776903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0.69264854362221129</v>
      </c>
      <c r="I182" s="6">
        <f t="shared" si="81"/>
        <v>0.41558912617332677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1.0205839272407979</v>
      </c>
      <c r="N182" s="6">
        <f t="shared" si="86"/>
        <v>0.55411883489776903</v>
      </c>
      <c r="O182" s="6">
        <f t="shared" si="87"/>
        <v>0.97758328008778284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1.2757299090509975</v>
      </c>
      <c r="W182" s="6">
        <f t="shared" ref="W182:W196" si="107">M182-(M182*25%)</f>
        <v>0.7654379454305984</v>
      </c>
      <c r="X182" s="6">
        <f t="shared" si="103"/>
        <v>0.69264854362221129</v>
      </c>
      <c r="Y182" s="6">
        <f t="shared" ref="Y182:Y196" si="108">N182-(N182*25%)</f>
        <v>0.41558912617332677</v>
      </c>
      <c r="Z182" s="6">
        <f t="shared" si="94"/>
        <v>1.2219791001097287</v>
      </c>
      <c r="AA182" s="6">
        <f t="shared" si="95"/>
        <v>0.73318746006583713</v>
      </c>
      <c r="AB182" s="94">
        <f t="shared" si="102"/>
        <v>362</v>
      </c>
      <c r="AC182" s="6" t="str">
        <f t="shared" si="79"/>
        <v>W/IN 98%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0.53922669410396595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0.67403336762995747</v>
      </c>
      <c r="I183" s="6">
        <f t="shared" si="81"/>
        <v>0.40442002057797444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0.993155371163713</v>
      </c>
      <c r="N183" s="6">
        <f t="shared" si="86"/>
        <v>0.53922669410396595</v>
      </c>
      <c r="O183" s="6">
        <f t="shared" si="87"/>
        <v>0.95131038169871973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1.2414442139546413</v>
      </c>
      <c r="W183" s="6">
        <f t="shared" si="107"/>
        <v>0.74486652837278478</v>
      </c>
      <c r="X183" s="6">
        <f t="shared" si="103"/>
        <v>0.67403336762995747</v>
      </c>
      <c r="Y183" s="6">
        <f t="shared" si="108"/>
        <v>0.40442002057797444</v>
      </c>
      <c r="Z183" s="6">
        <f t="shared" si="94"/>
        <v>1.1891379771233996</v>
      </c>
      <c r="AA183" s="6">
        <f t="shared" si="95"/>
        <v>0.71348278627403983</v>
      </c>
      <c r="AB183" s="94">
        <f t="shared" si="102"/>
        <v>362</v>
      </c>
      <c r="AC183" s="6" t="str">
        <f t="shared" si="79"/>
        <v>W/IN 98%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0.49300444204997301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0.61625555256246622</v>
      </c>
      <c r="I184" s="6">
        <f t="shared" si="81"/>
        <v>0.36975333153747975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0.9080225719224071</v>
      </c>
      <c r="N184" s="6">
        <f t="shared" si="86"/>
        <v>0.49300444204997301</v>
      </c>
      <c r="O184" s="6">
        <f t="shared" si="87"/>
        <v>0.86976451476509853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1.1350282149030089</v>
      </c>
      <c r="W184" s="6">
        <f t="shared" si="107"/>
        <v>0.68101692894180532</v>
      </c>
      <c r="X184" s="6">
        <f t="shared" si="103"/>
        <v>0.61625555256246622</v>
      </c>
      <c r="Y184" s="6">
        <f t="shared" si="108"/>
        <v>0.36975333153747975</v>
      </c>
      <c r="Z184" s="6">
        <f t="shared" si="94"/>
        <v>1.087205643456373</v>
      </c>
      <c r="AA184" s="6">
        <f t="shared" si="95"/>
        <v>0.6523233860738239</v>
      </c>
      <c r="AB184" s="94">
        <f t="shared" si="102"/>
        <v>362</v>
      </c>
      <c r="AC184" s="6" t="str">
        <f t="shared" si="79"/>
        <v>W/IN 98%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0.46815594309880898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0.58519492887351121</v>
      </c>
      <c r="I185" s="6">
        <f t="shared" si="81"/>
        <v>0.35111695732410675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0.86225625421494889</v>
      </c>
      <c r="N185" s="6">
        <f t="shared" si="86"/>
        <v>0.46815594309880898</v>
      </c>
      <c r="O185" s="6">
        <f t="shared" si="87"/>
        <v>0.8259264865659337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1.077820317768686</v>
      </c>
      <c r="W185" s="6">
        <f t="shared" si="107"/>
        <v>0.64669219066121164</v>
      </c>
      <c r="X185" s="6">
        <f t="shared" si="103"/>
        <v>0.58519492887351121</v>
      </c>
      <c r="Y185" s="6">
        <f t="shared" si="108"/>
        <v>0.35111695732410675</v>
      </c>
      <c r="Z185" s="6">
        <f t="shared" si="94"/>
        <v>1.032408108207417</v>
      </c>
      <c r="AA185" s="6">
        <f t="shared" si="95"/>
        <v>0.61944486492445028</v>
      </c>
      <c r="AB185" s="94">
        <f t="shared" si="102"/>
        <v>362</v>
      </c>
      <c r="AC185" s="6" t="str">
        <f t="shared" si="79"/>
        <v>W/IN 98%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0.49333666576472301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0.6166708322059038</v>
      </c>
      <c r="I186" s="6">
        <f t="shared" si="81"/>
        <v>0.37000249932354223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0.90863446627099864</v>
      </c>
      <c r="N186" s="6">
        <f t="shared" si="86"/>
        <v>0.49333666576472301</v>
      </c>
      <c r="O186" s="6">
        <f t="shared" si="87"/>
        <v>0.87035062793854479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1.1357930828387484</v>
      </c>
      <c r="W186" s="6">
        <f t="shared" si="107"/>
        <v>0.68147584970324893</v>
      </c>
      <c r="X186" s="6">
        <f t="shared" si="103"/>
        <v>0.6166708322059038</v>
      </c>
      <c r="Y186" s="6">
        <f t="shared" si="108"/>
        <v>0.37000249932354223</v>
      </c>
      <c r="Z186" s="6">
        <f t="shared" si="94"/>
        <v>1.0879382849231809</v>
      </c>
      <c r="AA186" s="6">
        <f t="shared" si="95"/>
        <v>0.65276297095390856</v>
      </c>
      <c r="AB186" s="94">
        <f t="shared" si="102"/>
        <v>362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0.49227387666936001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0.6153423458367</v>
      </c>
      <c r="I187" s="6">
        <f t="shared" si="81"/>
        <v>0.36920540750202002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0.90667700624534475</v>
      </c>
      <c r="N187" s="6">
        <f t="shared" si="86"/>
        <v>0.49227387666936001</v>
      </c>
      <c r="O187" s="6">
        <f t="shared" si="87"/>
        <v>0.86847564231370467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1.1333462578066809</v>
      </c>
      <c r="W187" s="6">
        <f t="shared" si="107"/>
        <v>0.68000775468400854</v>
      </c>
      <c r="X187" s="6">
        <f t="shared" si="103"/>
        <v>0.6153423458367</v>
      </c>
      <c r="Y187" s="6">
        <f t="shared" si="108"/>
        <v>0.36920540750202002</v>
      </c>
      <c r="Z187" s="6">
        <f t="shared" si="94"/>
        <v>1.0855945528921309</v>
      </c>
      <c r="AA187" s="6">
        <f t="shared" si="95"/>
        <v>0.65135673173527853</v>
      </c>
      <c r="AB187" s="94">
        <f t="shared" si="102"/>
        <v>362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0.47732694727637398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0.59665868409546752</v>
      </c>
      <c r="I188" s="6">
        <f t="shared" si="81"/>
        <v>0.3579952104572805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0.87914753974940985</v>
      </c>
      <c r="N188" s="6">
        <f t="shared" si="86"/>
        <v>0.47732694727637398</v>
      </c>
      <c r="O188" s="6">
        <f t="shared" si="87"/>
        <v>0.84210608520249119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1.0989344246867623</v>
      </c>
      <c r="W188" s="6">
        <f t="shared" si="107"/>
        <v>0.65936065481205741</v>
      </c>
      <c r="X188" s="6">
        <f t="shared" si="103"/>
        <v>0.59665868409546752</v>
      </c>
      <c r="Y188" s="6">
        <f t="shared" si="108"/>
        <v>0.3579952104572805</v>
      </c>
      <c r="Z188" s="6">
        <f t="shared" si="94"/>
        <v>1.052632606503114</v>
      </c>
      <c r="AA188" s="6">
        <f t="shared" si="95"/>
        <v>0.63157956390186842</v>
      </c>
      <c r="AB188" s="94">
        <f t="shared" si="102"/>
        <v>362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0.54349092766562102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0.67936365958202627</v>
      </c>
      <c r="I189" s="6">
        <f t="shared" si="81"/>
        <v>0.40761819574921576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1.0010092970022542</v>
      </c>
      <c r="N189" s="6">
        <f t="shared" si="86"/>
        <v>0.54349092766562102</v>
      </c>
      <c r="O189" s="6">
        <f t="shared" si="87"/>
        <v>0.95883339512061916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1.2512616212528176</v>
      </c>
      <c r="W189" s="6">
        <f t="shared" si="107"/>
        <v>0.75075697275169062</v>
      </c>
      <c r="X189" s="6">
        <f t="shared" si="103"/>
        <v>0.67936365958202627</v>
      </c>
      <c r="Y189" s="6">
        <f t="shared" si="108"/>
        <v>0.40761819574921576</v>
      </c>
      <c r="Z189" s="6">
        <f t="shared" si="94"/>
        <v>1.1985417439007739</v>
      </c>
      <c r="AA189" s="6">
        <f t="shared" si="95"/>
        <v>0.71912504634046437</v>
      </c>
      <c r="AB189" s="94">
        <f t="shared" si="102"/>
        <v>362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0.51302074331758196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0.6412759291469774</v>
      </c>
      <c r="I190" s="6">
        <f t="shared" si="81"/>
        <v>0.38476555748818647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0.94488887941816324</v>
      </c>
      <c r="N190" s="6">
        <f t="shared" si="86"/>
        <v>0.51302074331758196</v>
      </c>
      <c r="O190" s="6">
        <f t="shared" si="87"/>
        <v>0.90507752023625254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1.1811110992727041</v>
      </c>
      <c r="W190" s="6">
        <f t="shared" si="107"/>
        <v>0.7086666595636224</v>
      </c>
      <c r="X190" s="6">
        <f t="shared" si="103"/>
        <v>0.6412759291469774</v>
      </c>
      <c r="Y190" s="6">
        <f t="shared" si="108"/>
        <v>0.38476555748818647</v>
      </c>
      <c r="Z190" s="6">
        <f t="shared" si="94"/>
        <v>1.1313469002953156</v>
      </c>
      <c r="AA190" s="6">
        <f t="shared" si="95"/>
        <v>0.67880814017718938</v>
      </c>
      <c r="AB190" s="94">
        <f t="shared" si="102"/>
        <v>362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0.46118596385045002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0.57648245481306248</v>
      </c>
      <c r="I191" s="6">
        <f t="shared" si="81"/>
        <v>0.3458894728878375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0.84941884760452491</v>
      </c>
      <c r="N191" s="6">
        <f t="shared" si="86"/>
        <v>0.46118596385045002</v>
      </c>
      <c r="O191" s="6">
        <f t="shared" si="87"/>
        <v>0.81362996324524273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1.0617735595056561</v>
      </c>
      <c r="W191" s="6">
        <f t="shared" si="107"/>
        <v>0.63706413570339371</v>
      </c>
      <c r="X191" s="6">
        <f t="shared" si="103"/>
        <v>0.57648245481306248</v>
      </c>
      <c r="Y191" s="6">
        <f t="shared" si="108"/>
        <v>0.3458894728878375</v>
      </c>
      <c r="Z191" s="6">
        <f t="shared" si="94"/>
        <v>1.0170374540565534</v>
      </c>
      <c r="AA191" s="6">
        <f t="shared" si="95"/>
        <v>0.61022247243393202</v>
      </c>
      <c r="AB191" s="94">
        <f t="shared" si="102"/>
        <v>362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0.454873736952501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0.56859217119062622</v>
      </c>
      <c r="I192" s="6">
        <f t="shared" si="81"/>
        <v>0.34115530271437577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0.83779289859968309</v>
      </c>
      <c r="N192" s="6">
        <f t="shared" si="86"/>
        <v>0.454873736952501</v>
      </c>
      <c r="O192" s="6">
        <f t="shared" si="87"/>
        <v>0.80249385473037194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1.0472411232496039</v>
      </c>
      <c r="W192" s="6">
        <f t="shared" si="107"/>
        <v>0.62834467394976234</v>
      </c>
      <c r="X192" s="6">
        <f t="shared" si="103"/>
        <v>0.56859217119062622</v>
      </c>
      <c r="Y192" s="6">
        <f t="shared" si="108"/>
        <v>0.34115530271437577</v>
      </c>
      <c r="Z192" s="6">
        <f t="shared" si="94"/>
        <v>1.0031173184129649</v>
      </c>
      <c r="AA192" s="6">
        <f t="shared" si="95"/>
        <v>0.60187039104777895</v>
      </c>
      <c r="AB192" s="94">
        <f t="shared" si="102"/>
        <v>362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0.40730836921650398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0.50913546152062994</v>
      </c>
      <c r="I193" s="6">
        <f t="shared" si="81"/>
        <v>0.30548127691237797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0.75018632985055789</v>
      </c>
      <c r="N193" s="6">
        <f t="shared" si="86"/>
        <v>0.40730836921650398</v>
      </c>
      <c r="O193" s="6">
        <f t="shared" si="87"/>
        <v>0.718578446551698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0.93773291231319733</v>
      </c>
      <c r="W193" s="6">
        <f t="shared" si="107"/>
        <v>0.56263974738791844</v>
      </c>
      <c r="X193" s="6">
        <f t="shared" si="103"/>
        <v>0.50913546152062994</v>
      </c>
      <c r="Y193" s="6">
        <f t="shared" si="108"/>
        <v>0.30548127691237797</v>
      </c>
      <c r="Z193" s="6">
        <f t="shared" si="94"/>
        <v>0.89822305818962245</v>
      </c>
      <c r="AA193" s="6">
        <f t="shared" si="95"/>
        <v>0.53893383491377356</v>
      </c>
      <c r="AB193" s="94">
        <f t="shared" si="102"/>
        <v>362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0.41646706813418799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0.52058383516773499</v>
      </c>
      <c r="I194" s="6">
        <f t="shared" si="81"/>
        <v>0.31235030110064099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0.76705495138288771</v>
      </c>
      <c r="N194" s="6">
        <f t="shared" si="86"/>
        <v>0.41646706813418799</v>
      </c>
      <c r="O194" s="6">
        <f t="shared" si="87"/>
        <v>0.73473633609706557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0.95881868922860969</v>
      </c>
      <c r="W194" s="6">
        <f t="shared" si="107"/>
        <v>0.57529121353716572</v>
      </c>
      <c r="X194" s="6">
        <f t="shared" si="103"/>
        <v>0.52058383516773499</v>
      </c>
      <c r="Y194" s="6">
        <f t="shared" si="108"/>
        <v>0.31235030110064099</v>
      </c>
      <c r="Z194" s="6">
        <f t="shared" si="94"/>
        <v>0.91842042012133196</v>
      </c>
      <c r="AA194" s="6">
        <f t="shared" si="95"/>
        <v>0.55105225207279918</v>
      </c>
      <c r="AB194" s="94">
        <f t="shared" si="102"/>
        <v>362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0.41528600240991098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0.51910750301238873</v>
      </c>
      <c r="I195" s="6">
        <f t="shared" si="81"/>
        <v>0.31146450180743324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0.76487964778499695</v>
      </c>
      <c r="N195" s="6">
        <f t="shared" si="86"/>
        <v>0.41528600240991098</v>
      </c>
      <c r="O195" s="6">
        <f t="shared" si="87"/>
        <v>0.73265268538529904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0.95609955973124616</v>
      </c>
      <c r="W195" s="6">
        <f t="shared" si="107"/>
        <v>0.57365973583874774</v>
      </c>
      <c r="X195" s="6">
        <f t="shared" si="103"/>
        <v>0.51910750301238873</v>
      </c>
      <c r="Y195" s="6">
        <f t="shared" si="108"/>
        <v>0.31146450180743324</v>
      </c>
      <c r="Z195" s="6">
        <f t="shared" si="94"/>
        <v>0.9158158567316238</v>
      </c>
      <c r="AA195" s="6">
        <f t="shared" si="95"/>
        <v>0.54948951403897428</v>
      </c>
      <c r="AB195" s="94">
        <f t="shared" si="102"/>
        <v>362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0.41270004727940002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0.51587505909925002</v>
      </c>
      <c r="I196" s="6">
        <f t="shared" si="81"/>
        <v>0.30952503545955001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0.76011679895808015</v>
      </c>
      <c r="N196" s="6">
        <f t="shared" si="86"/>
        <v>0.41270004727940002</v>
      </c>
      <c r="O196" s="6">
        <f t="shared" si="87"/>
        <v>0.72809051146260406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0.95014599869760019</v>
      </c>
      <c r="W196" s="6">
        <f t="shared" si="107"/>
        <v>0.57008759921856011</v>
      </c>
      <c r="X196" s="6">
        <f t="shared" si="103"/>
        <v>0.51587505909925002</v>
      </c>
      <c r="Y196" s="6">
        <f t="shared" si="108"/>
        <v>0.30952503545955001</v>
      </c>
      <c r="Z196" s="6">
        <f t="shared" si="94"/>
        <v>0.91011313932825511</v>
      </c>
      <c r="AA196" s="6">
        <f t="shared" si="95"/>
        <v>0.54606788359695302</v>
      </c>
      <c r="AB196" s="94">
        <f t="shared" si="102"/>
        <v>362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9" priority="169" operator="containsText" text="TRUE">
      <formula>NOT(ISERROR(SEARCH("TRUE",AD7)))</formula>
    </cfRule>
    <cfRule type="containsText" dxfId="408" priority="170" operator="containsText" text="FALSE">
      <formula>NOT(ISERROR(SEARCH("FALSE",AD7)))</formula>
    </cfRule>
  </conditionalFormatting>
  <conditionalFormatting sqref="AD6:AD26">
    <cfRule type="containsText" dxfId="407" priority="167" operator="containsText" text="TRUE">
      <formula>NOT(ISERROR(SEARCH("TRUE",AD6)))</formula>
    </cfRule>
    <cfRule type="containsText" dxfId="406" priority="168" operator="containsText" text="FALSE">
      <formula>NOT(ISERROR(SEARCH("FALSE",AD6)))</formula>
    </cfRule>
  </conditionalFormatting>
  <conditionalFormatting sqref="AE7:AE26 AE37:AE196">
    <cfRule type="containsText" dxfId="405" priority="127" operator="containsText" text="TRUE">
      <formula>NOT(ISERROR(SEARCH("TRUE",AE7)))</formula>
    </cfRule>
    <cfRule type="containsText" dxfId="404" priority="128" operator="containsText" text="FALSE">
      <formula>NOT(ISERROR(SEARCH("FALSE",AE7)))</formula>
    </cfRule>
  </conditionalFormatting>
  <conditionalFormatting sqref="AE6:AE26 AE37:AE196">
    <cfRule type="containsText" dxfId="403" priority="125" operator="containsText" text="TRUE">
      <formula>NOT(ISERROR(SEARCH("TRUE",AE6)))</formula>
    </cfRule>
    <cfRule type="containsText" dxfId="402" priority="126" operator="containsText" text="FALSE">
      <formula>NOT(ISERROR(SEARCH("FALSE",AE6)))</formula>
    </cfRule>
  </conditionalFormatting>
  <conditionalFormatting sqref="AF37:AF196">
    <cfRule type="containsText" dxfId="401" priority="123" operator="containsText" text="TRUE">
      <formula>NOT(ISERROR(SEARCH("TRUE",AF37)))</formula>
    </cfRule>
    <cfRule type="containsText" dxfId="400" priority="124" operator="containsText" text="FALSE">
      <formula>NOT(ISERROR(SEARCH("FALSE",AF37)))</formula>
    </cfRule>
  </conditionalFormatting>
  <conditionalFormatting sqref="AF37:AF196">
    <cfRule type="containsText" dxfId="399" priority="121" operator="containsText" text="TRUE">
      <formula>NOT(ISERROR(SEARCH("TRUE",AF37)))</formula>
    </cfRule>
    <cfRule type="containsText" dxfId="398" priority="122" operator="containsText" text="FALSE">
      <formula>NOT(ISERROR(SEARCH("FALSE",AF37)))</formula>
    </cfRule>
  </conditionalFormatting>
  <conditionalFormatting sqref="F6">
    <cfRule type="cellIs" dxfId="397" priority="67" operator="greaterThan">
      <formula>0</formula>
    </cfRule>
  </conditionalFormatting>
  <conditionalFormatting sqref="D6">
    <cfRule type="cellIs" dxfId="396" priority="70" operator="greaterThan">
      <formula>0</formula>
    </cfRule>
  </conditionalFormatting>
  <conditionalFormatting sqref="E6">
    <cfRule type="cellIs" dxfId="395" priority="69" operator="greaterThan">
      <formula>0</formula>
    </cfRule>
  </conditionalFormatting>
  <conditionalFormatting sqref="G6">
    <cfRule type="cellIs" dxfId="394" priority="68" operator="greaterThan">
      <formula>0</formula>
    </cfRule>
  </conditionalFormatting>
  <conditionalFormatting sqref="F47:F196">
    <cfRule type="cellIs" dxfId="393" priority="63" operator="greaterThan">
      <formula>0</formula>
    </cfRule>
  </conditionalFormatting>
  <conditionalFormatting sqref="D47:D196">
    <cfRule type="cellIs" dxfId="392" priority="66" operator="greaterThan">
      <formula>0</formula>
    </cfRule>
  </conditionalFormatting>
  <conditionalFormatting sqref="E47:E196">
    <cfRule type="cellIs" dxfId="391" priority="65" operator="greaterThan">
      <formula>0</formula>
    </cfRule>
  </conditionalFormatting>
  <conditionalFormatting sqref="G47:G196">
    <cfRule type="cellIs" dxfId="390" priority="64" operator="greaterThan">
      <formula>0</formula>
    </cfRule>
  </conditionalFormatting>
  <conditionalFormatting sqref="F27:F46">
    <cfRule type="cellIs" dxfId="389" priority="59" operator="greaterThan">
      <formula>0</formula>
    </cfRule>
  </conditionalFormatting>
  <conditionalFormatting sqref="D27:D46">
    <cfRule type="cellIs" dxfId="388" priority="62" operator="greaterThan">
      <formula>0</formula>
    </cfRule>
  </conditionalFormatting>
  <conditionalFormatting sqref="E27:E46">
    <cfRule type="cellIs" dxfId="387" priority="61" operator="greaterThan">
      <formula>0</formula>
    </cfRule>
  </conditionalFormatting>
  <conditionalFormatting sqref="G27:G46">
    <cfRule type="cellIs" dxfId="386" priority="60" operator="greaterThan">
      <formula>0</formula>
    </cfRule>
  </conditionalFormatting>
  <conditionalFormatting sqref="AD27:AD196">
    <cfRule type="containsText" dxfId="385" priority="57" operator="containsText" text="TRUE">
      <formula>NOT(ISERROR(SEARCH("TRUE",AD27)))</formula>
    </cfRule>
    <cfRule type="containsText" dxfId="384" priority="58" operator="containsText" text="FALSE">
      <formula>NOT(ISERROR(SEARCH("FALSE",AD27)))</formula>
    </cfRule>
  </conditionalFormatting>
  <conditionalFormatting sqref="AD27:AD196">
    <cfRule type="containsText" dxfId="383" priority="55" operator="containsText" text="TRUE">
      <formula>NOT(ISERROR(SEARCH("TRUE",AD27)))</formula>
    </cfRule>
    <cfRule type="containsText" dxfId="382" priority="56" operator="containsText" text="FALSE">
      <formula>NOT(ISERROR(SEARCH("FALSE",AD27)))</formula>
    </cfRule>
  </conditionalFormatting>
  <conditionalFormatting sqref="AE27:AE36">
    <cfRule type="containsText" dxfId="381" priority="53" operator="containsText" text="TRUE">
      <formula>NOT(ISERROR(SEARCH("TRUE",AE27)))</formula>
    </cfRule>
    <cfRule type="containsText" dxfId="380" priority="54" operator="containsText" text="FALSE">
      <formula>NOT(ISERROR(SEARCH("FALSE",AE27)))</formula>
    </cfRule>
  </conditionalFormatting>
  <conditionalFormatting sqref="AE27:AE36">
    <cfRule type="containsText" dxfId="379" priority="51" operator="containsText" text="TRUE">
      <formula>NOT(ISERROR(SEARCH("TRUE",AE27)))</formula>
    </cfRule>
    <cfRule type="containsText" dxfId="378" priority="52" operator="containsText" text="FALSE">
      <formula>NOT(ISERROR(SEARCH("FALSE",AE27)))</formula>
    </cfRule>
  </conditionalFormatting>
  <conditionalFormatting sqref="AF27:AG27 AF28:AF36 AG28:AG196">
    <cfRule type="containsText" dxfId="377" priority="49" operator="containsText" text="TRUE">
      <formula>NOT(ISERROR(SEARCH("TRUE",AF27)))</formula>
    </cfRule>
    <cfRule type="containsText" dxfId="376" priority="50" operator="containsText" text="FALSE">
      <formula>NOT(ISERROR(SEARCH("FALSE",AF27)))</formula>
    </cfRule>
  </conditionalFormatting>
  <conditionalFormatting sqref="AF27:AG27 AF28:AF36 AG28:AG196">
    <cfRule type="containsText" dxfId="375" priority="47" operator="containsText" text="TRUE">
      <formula>NOT(ISERROR(SEARCH("TRUE",AF27)))</formula>
    </cfRule>
    <cfRule type="containsText" dxfId="374" priority="48" operator="containsText" text="FALSE">
      <formula>NOT(ISERROR(SEARCH("FALSE",AF27)))</formula>
    </cfRule>
  </conditionalFormatting>
  <conditionalFormatting sqref="AC27:AC196">
    <cfRule type="containsText" dxfId="373" priority="129" operator="containsText" text="FAIL">
      <formula>NOT(ISERROR(SEARCH("FAIL",AC27)))</formula>
    </cfRule>
    <cfRule type="containsText" dxfId="372" priority="130" operator="containsText" text="W/IN 98%">
      <formula>NOT(ISERROR(SEARCH("W/IN 98%",AC27)))</formula>
    </cfRule>
  </conditionalFormatting>
  <conditionalFormatting sqref="P6">
    <cfRule type="cellIs" dxfId="371" priority="46" operator="greaterThan">
      <formula>0</formula>
    </cfRule>
  </conditionalFormatting>
  <conditionalFormatting sqref="P47:P196">
    <cfRule type="cellIs" dxfId="370" priority="45" operator="greaterThan">
      <formula>0</formula>
    </cfRule>
  </conditionalFormatting>
  <conditionalFormatting sqref="P27:P46">
    <cfRule type="cellIs" dxfId="369" priority="44" operator="greaterThan">
      <formula>0</formula>
    </cfRule>
  </conditionalFormatting>
  <conditionalFormatting sqref="Q6:U6">
    <cfRule type="cellIs" dxfId="368" priority="43" operator="greaterThan">
      <formula>0</formula>
    </cfRule>
  </conditionalFormatting>
  <conditionalFormatting sqref="Q47:U196">
    <cfRule type="cellIs" dxfId="367" priority="42" operator="greaterThan">
      <formula>0</formula>
    </cfRule>
  </conditionalFormatting>
  <conditionalFormatting sqref="Q27:U46">
    <cfRule type="cellIs" dxfId="366" priority="41" operator="greaterThan">
      <formula>0</formula>
    </cfRule>
  </conditionalFormatting>
  <conditionalFormatting sqref="B27:B46">
    <cfRule type="top10" dxfId="365" priority="40" percent="1" rank="5"/>
    <cfRule type="top10" dxfId="364" priority="39" percent="1" bottom="1" rank="5"/>
  </conditionalFormatting>
  <conditionalFormatting sqref="B47:B96">
    <cfRule type="top10" dxfId="363" priority="179" percent="1" bottom="1" rank="5"/>
    <cfRule type="top10" dxfId="362" priority="180" percent="1" rank="5"/>
  </conditionalFormatting>
  <conditionalFormatting sqref="B97:B196">
    <cfRule type="top10" dxfId="361" priority="38" percent="1" rank="5"/>
    <cfRule type="top10" dxfId="360" priority="37" percent="1" bottom="1" rank="5"/>
  </conditionalFormatting>
  <conditionalFormatting sqref="C27:C46">
    <cfRule type="top10" dxfId="359" priority="15" percent="1" bottom="1" rank="5"/>
    <cfRule type="top10" dxfId="358" priority="16" percent="1" rank="5"/>
  </conditionalFormatting>
  <conditionalFormatting sqref="C47:C96">
    <cfRule type="top10" dxfId="357" priority="17" percent="1" bottom="1" rank="5"/>
    <cfRule type="top10" dxfId="356" priority="18" percent="1" rank="5"/>
  </conditionalFormatting>
  <conditionalFormatting sqref="C97:C196">
    <cfRule type="top10" dxfId="355" priority="13" percent="1" bottom="1" rank="5"/>
    <cfRule type="top10" dxfId="354" priority="14" percent="1" rank="5"/>
  </conditionalFormatting>
  <conditionalFormatting sqref="H27:O27 H28:L46 N28:O46 M28:M196">
    <cfRule type="top10" dxfId="353" priority="9" percent="1" bottom="1" rank="5"/>
    <cfRule type="top10" dxfId="352" priority="10" percent="1" rank="5"/>
  </conditionalFormatting>
  <conditionalFormatting sqref="H47:L96 N47:O96">
    <cfRule type="top10" dxfId="351" priority="11" percent="1" bottom="1" rank="5"/>
    <cfRule type="top10" dxfId="350" priority="12" percent="1" rank="5"/>
  </conditionalFormatting>
  <conditionalFormatting sqref="H97:L196 N97:O196">
    <cfRule type="top10" dxfId="349" priority="7" percent="1" bottom="1" rank="5"/>
    <cfRule type="top10" dxfId="348" priority="8" percent="1" rank="5"/>
  </conditionalFormatting>
  <conditionalFormatting sqref="V27:AA46">
    <cfRule type="top10" dxfId="347" priority="3" percent="1" bottom="1" rank="5"/>
    <cfRule type="top10" dxfId="346" priority="4" percent="1" rank="5"/>
  </conditionalFormatting>
  <conditionalFormatting sqref="V47:AA96">
    <cfRule type="top10" dxfId="345" priority="5" percent="1" bottom="1" rank="5"/>
    <cfRule type="top10" dxfId="344" priority="6" percent="1" rank="5"/>
  </conditionalFormatting>
  <conditionalFormatting sqref="V97:AA196">
    <cfRule type="top10" dxfId="343" priority="1" percent="1" bottom="1" rank="5"/>
    <cfRule type="top10" dxfId="342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p-Coumaric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0.63683780000000001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0.54523597157380899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0.68154496446726121</v>
      </c>
      <c r="I6" s="6">
        <f>'1'!I6</f>
        <v>0.40892697868035677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0.54523597157380899</v>
      </c>
      <c r="N6" s="6">
        <f>'1'!N6</f>
        <v>0.96191202309755541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0.68154496446726121</v>
      </c>
      <c r="W6" s="6">
        <f>'1'!W6</f>
        <v>0.40892697868035677</v>
      </c>
      <c r="X6" s="6">
        <f>'1'!X6</f>
        <v>1.2023900288719442</v>
      </c>
      <c r="Y6" s="6">
        <f>'1'!Y6</f>
        <v>0.72143401732316659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0.52329655348086501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0.50733006278745896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0.52961194534860701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0.52983747569019801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0.53015416380962399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0.54885385837357403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0.57044864172634302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0.56404682002195905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0.55271093762323797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0.54862750046022601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0.527320163217604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0.519650579100702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0.52760743966224899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0.52714978278277902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0.53340417729544798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0.535228081457643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0.53320247807379695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0.53521236405676698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0.53469096711866904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0.54334159123200199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0.54253676417242302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0.67817095521552884</v>
      </c>
      <c r="I27" s="6">
        <f>'1'!I27</f>
        <v>0.40690257312931727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0.99925190515092432</v>
      </c>
      <c r="N27" s="6">
        <f>'1'!N27</f>
        <v>0.54253676417242302</v>
      </c>
      <c r="O27" s="6">
        <f>'1'!O27</f>
        <v>0.95715004812233018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1.2490648814386554</v>
      </c>
      <c r="W27" s="6">
        <f>'1'!W27</f>
        <v>0.7494389288631933</v>
      </c>
      <c r="X27" s="6">
        <f>'1'!X27</f>
        <v>0.67817095521552884</v>
      </c>
      <c r="Y27" s="6">
        <f>'1'!Y27</f>
        <v>0.40690257312931727</v>
      </c>
      <c r="Z27" s="6">
        <f>'1'!Z27</f>
        <v>1.1964375601529127</v>
      </c>
      <c r="AA27" s="6">
        <f>'1'!AA27</f>
        <v>0.71786253609174766</v>
      </c>
      <c r="AB27" s="12">
        <f>$AO$43</f>
        <v>212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0.54294293698692497</v>
      </c>
      <c r="D28" s="3" t="e">
        <f>'1'!D28</f>
        <v>#N/A</v>
      </c>
      <c r="E28" s="49" t="e">
        <f>'1'!E28</f>
        <v>#N/A</v>
      </c>
      <c r="F28" s="3">
        <f>'1'!F28</f>
        <v>0.54294293698692497</v>
      </c>
      <c r="G28" s="49">
        <f>'1'!G28</f>
        <v>212</v>
      </c>
      <c r="H28" s="6">
        <f>'1'!H28</f>
        <v>0.67867867123365622</v>
      </c>
      <c r="I28" s="6">
        <f>'1'!I28</f>
        <v>0.40720720274019373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0.54294293698692497</v>
      </c>
      <c r="O28" s="6">
        <f>'1'!O28</f>
        <v>0.95786662320925464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0.67867867123365622</v>
      </c>
      <c r="Y28" s="6">
        <f>'1'!Y28</f>
        <v>0.40720720274019373</v>
      </c>
      <c r="Z28" s="6">
        <f>'1'!Z28</f>
        <v>1.1973332790115683</v>
      </c>
      <c r="AA28" s="6">
        <f>'1'!AA28</f>
        <v>0.71839996740694101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0.53912254347787103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0.67390317934733879</v>
      </c>
      <c r="I29" s="6">
        <f>'1'!I29</f>
        <v>0.40434190760840327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0.99296354506376794</v>
      </c>
      <c r="N29" s="6">
        <f>'1'!N29</f>
        <v>0.53912254347787103</v>
      </c>
      <c r="O29" s="6">
        <f>'1'!O29</f>
        <v>0.95112663788012197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1.2412044313297099</v>
      </c>
      <c r="W29" s="6">
        <f>'1'!W29</f>
        <v>0.74472265879782595</v>
      </c>
      <c r="X29" s="6">
        <f>'1'!X29</f>
        <v>0.67390317934733879</v>
      </c>
      <c r="Y29" s="6">
        <f>'1'!Y29</f>
        <v>0.40434190760840327</v>
      </c>
      <c r="Z29" s="6">
        <f>'1'!Z29</f>
        <v>1.1889082973501526</v>
      </c>
      <c r="AA29" s="6">
        <f>'1'!AA29</f>
        <v>0.71334497841009148</v>
      </c>
      <c r="AB29" s="12">
        <f t="shared" si="0"/>
        <v>212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0.53443639911288199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0.66804549889110243</v>
      </c>
      <c r="I30" s="6">
        <f>'1'!I30</f>
        <v>0.40082729933466149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0.98433253792516351</v>
      </c>
      <c r="N30" s="6">
        <f>'1'!N30</f>
        <v>0.53443639911288199</v>
      </c>
      <c r="O30" s="6">
        <f>'1'!O30</f>
        <v>0.94285928421737186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1.2304156724064543</v>
      </c>
      <c r="W30" s="6">
        <f>'1'!W30</f>
        <v>0.73824940344387269</v>
      </c>
      <c r="X30" s="6">
        <f>'1'!X30</f>
        <v>0.66804549889110243</v>
      </c>
      <c r="Y30" s="6">
        <f>'1'!Y30</f>
        <v>0.40082729933466149</v>
      </c>
      <c r="Z30" s="6">
        <f>'1'!Z30</f>
        <v>1.1785741052717149</v>
      </c>
      <c r="AA30" s="6">
        <f>'1'!AA30</f>
        <v>0.70714446316302892</v>
      </c>
      <c r="AB30" s="12">
        <f t="shared" si="0"/>
        <v>212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0.52791992272293797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0.65989990340367244</v>
      </c>
      <c r="I31" s="6">
        <f>'1'!I31</f>
        <v>0.39593994204220351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0.97233039930981036</v>
      </c>
      <c r="N31" s="6">
        <f>'1'!N31</f>
        <v>0.52791992272293797</v>
      </c>
      <c r="O31" s="6">
        <f>'1'!O31</f>
        <v>0.93136283623059424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1.2154129991372629</v>
      </c>
      <c r="W31" s="6">
        <f>'1'!W31</f>
        <v>0.72924779948235774</v>
      </c>
      <c r="X31" s="6">
        <f>'1'!X31</f>
        <v>0.65989990340367244</v>
      </c>
      <c r="Y31" s="6">
        <f>'1'!Y31</f>
        <v>0.39593994204220351</v>
      </c>
      <c r="Z31" s="6">
        <f>'1'!Z31</f>
        <v>1.1642035452882429</v>
      </c>
      <c r="AA31" s="6">
        <f>'1'!AA31</f>
        <v>0.69852212717294571</v>
      </c>
      <c r="AB31" s="12">
        <f t="shared" si="0"/>
        <v>212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0.53661625647520605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0.67077032059400754</v>
      </c>
      <c r="I32" s="6">
        <f>'1'!I32</f>
        <v>0.40246219235640457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0.98834743012437176</v>
      </c>
      <c r="N32" s="6">
        <f>'1'!N32</f>
        <v>0.53661625647520605</v>
      </c>
      <c r="O32" s="6">
        <f>'1'!O32</f>
        <v>0.94670501545077679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1.2354342876554647</v>
      </c>
      <c r="W32" s="6">
        <f>'1'!W32</f>
        <v>0.74126057259327882</v>
      </c>
      <c r="X32" s="6">
        <f>'1'!X32</f>
        <v>0.67077032059400754</v>
      </c>
      <c r="Y32" s="6">
        <f>'1'!Y32</f>
        <v>0.40246219235640457</v>
      </c>
      <c r="Z32" s="6">
        <f>'1'!Z32</f>
        <v>1.1833812693134709</v>
      </c>
      <c r="AA32" s="6">
        <f>'1'!AA32</f>
        <v>0.71002876158808259</v>
      </c>
      <c r="AB32" s="12">
        <f t="shared" si="0"/>
        <v>212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0.52199195611737104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0.65248994514671377</v>
      </c>
      <c r="I33" s="6">
        <f>'1'!I33</f>
        <v>0.39149396708802831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0.9614121863600954</v>
      </c>
      <c r="N33" s="6">
        <f>'1'!N33</f>
        <v>0.52199195611737104</v>
      </c>
      <c r="O33" s="6">
        <f>'1'!O33</f>
        <v>0.92090464446097109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1.2017652329501192</v>
      </c>
      <c r="W33" s="6">
        <f>'1'!W33</f>
        <v>0.72105913977007152</v>
      </c>
      <c r="X33" s="6">
        <f>'1'!X33</f>
        <v>0.65248994514671377</v>
      </c>
      <c r="Y33" s="6">
        <f>'1'!Y33</f>
        <v>0.39149396708802831</v>
      </c>
      <c r="Z33" s="6">
        <f>'1'!Z33</f>
        <v>1.1511308055762139</v>
      </c>
      <c r="AA33" s="6">
        <f>'1'!AA33</f>
        <v>0.69067848334572834</v>
      </c>
      <c r="AB33" s="12">
        <f t="shared" si="0"/>
        <v>212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0.49659169208548898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0.62073961510686126</v>
      </c>
      <c r="I34" s="6">
        <f>'1'!I34</f>
        <v>0.37244376906411675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0.91462961990321967</v>
      </c>
      <c r="N34" s="6">
        <f>'1'!N34</f>
        <v>0.49659169208548898</v>
      </c>
      <c r="O34" s="6">
        <f>'1'!O34</f>
        <v>0.87609318550386117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1.1432870248790246</v>
      </c>
      <c r="W34" s="6">
        <f>'1'!W34</f>
        <v>0.68597221492741478</v>
      </c>
      <c r="X34" s="6">
        <f>'1'!X34</f>
        <v>0.62073961510686126</v>
      </c>
      <c r="Y34" s="6">
        <f>'1'!Y34</f>
        <v>0.37244376906411675</v>
      </c>
      <c r="Z34" s="6">
        <f>'1'!Z34</f>
        <v>1.0951164818798265</v>
      </c>
      <c r="AA34" s="6">
        <f>'1'!AA34</f>
        <v>0.65706988912789588</v>
      </c>
      <c r="AB34" s="12">
        <f t="shared" si="0"/>
        <v>212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0.47530008842434601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0.59412511053043249</v>
      </c>
      <c r="I35" s="6">
        <f>'1'!I35</f>
        <v>0.35647506631825954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0.87541444237590671</v>
      </c>
      <c r="N35" s="6">
        <f>'1'!N35</f>
        <v>0.47530008842434601</v>
      </c>
      <c r="O35" s="6">
        <f>'1'!O35</f>
        <v>0.83853027582722239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1.0942680529698834</v>
      </c>
      <c r="W35" s="6">
        <f>'1'!W35</f>
        <v>0.65656083178193003</v>
      </c>
      <c r="X35" s="6">
        <f>'1'!X35</f>
        <v>0.59412511053043249</v>
      </c>
      <c r="Y35" s="6">
        <f>'1'!Y35</f>
        <v>0.35647506631825954</v>
      </c>
      <c r="Z35" s="6">
        <f>'1'!Z35</f>
        <v>1.0481628447840281</v>
      </c>
      <c r="AA35" s="6">
        <f>'1'!AA35</f>
        <v>0.62889770687041679</v>
      </c>
      <c r="AB35" s="12">
        <f t="shared" si="0"/>
        <v>212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0.45578185905343199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0.56972732381679003</v>
      </c>
      <c r="I36" s="6">
        <f>'1'!I36</f>
        <v>0.34183639429007401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0.83946549076189203</v>
      </c>
      <c r="N36" s="6">
        <f>'1'!N36</f>
        <v>0.45578185905343199</v>
      </c>
      <c r="O36" s="6">
        <f>'1'!O36</f>
        <v>0.80409597493679319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1.049331863452365</v>
      </c>
      <c r="W36" s="6">
        <f>'1'!W36</f>
        <v>0.62959911807141899</v>
      </c>
      <c r="X36" s="6">
        <f>'1'!X36</f>
        <v>0.56972732381679003</v>
      </c>
      <c r="Y36" s="6">
        <f>'1'!Y36</f>
        <v>0.34183639429007401</v>
      </c>
      <c r="Z36" s="6">
        <f>'1'!Z36</f>
        <v>1.0051199686709915</v>
      </c>
      <c r="AA36" s="6">
        <f>'1'!AA36</f>
        <v>0.60307198120259486</v>
      </c>
      <c r="AB36" s="12">
        <f t="shared" si="0"/>
        <v>212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0.426572411130275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0.53321551391284372</v>
      </c>
      <c r="I37" s="6">
        <f>'1'!I37</f>
        <v>0.31992930834770628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0.78566711540175649</v>
      </c>
      <c r="N37" s="6">
        <f>'1'!N37</f>
        <v>0.426572411130275</v>
      </c>
      <c r="O37" s="6">
        <f>'1'!O37</f>
        <v>0.75256430679643627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0.98208389425219567</v>
      </c>
      <c r="W37" s="6">
        <f>'1'!W37</f>
        <v>0.58925033655131731</v>
      </c>
      <c r="X37" s="6">
        <f>'1'!X37</f>
        <v>0.53321551391284372</v>
      </c>
      <c r="Y37" s="6">
        <f>'1'!Y37</f>
        <v>0.31992930834770628</v>
      </c>
      <c r="Z37" s="6">
        <f>'1'!Z37</f>
        <v>0.94070538349554533</v>
      </c>
      <c r="AA37" s="6">
        <f>'1'!AA37</f>
        <v>0.5644232300973272</v>
      </c>
      <c r="AB37" s="12">
        <f t="shared" si="0"/>
        <v>212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0.395547538148455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0.49443442268556875</v>
      </c>
      <c r="I38" s="6">
        <f>'1'!I38</f>
        <v>0.29666065361134125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0.72852506442676213</v>
      </c>
      <c r="N38" s="6">
        <f>'1'!N38</f>
        <v>0.395547538148455</v>
      </c>
      <c r="O38" s="6">
        <f>'1'!O38</f>
        <v>0.69782984338576737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0.91065633053345263</v>
      </c>
      <c r="W38" s="6">
        <f>'1'!W38</f>
        <v>0.54639379832007162</v>
      </c>
      <c r="X38" s="6">
        <f>'1'!X38</f>
        <v>0.49443442268556875</v>
      </c>
      <c r="Y38" s="6">
        <f>'1'!Y38</f>
        <v>0.29666065361134125</v>
      </c>
      <c r="Z38" s="6">
        <f>'1'!Z38</f>
        <v>0.87228730423220924</v>
      </c>
      <c r="AA38" s="6">
        <f>'1'!AA38</f>
        <v>0.5233723825393255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0.37061115465719102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0.46326394332148879</v>
      </c>
      <c r="I39" s="6">
        <f>'1'!I39</f>
        <v>0.27795836599289325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0.68259687972718941</v>
      </c>
      <c r="N39" s="6">
        <f>'1'!N39</f>
        <v>0.37061115465719102</v>
      </c>
      <c r="O39" s="6">
        <f>'1'!O39</f>
        <v>0.65383676819745662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0.85324609965898679</v>
      </c>
      <c r="W39" s="6">
        <f>'1'!W39</f>
        <v>0.51194765979539203</v>
      </c>
      <c r="X39" s="6">
        <f>'1'!X39</f>
        <v>0.46326394332148879</v>
      </c>
      <c r="Y39" s="6">
        <f>'1'!Y39</f>
        <v>0.27795836599289325</v>
      </c>
      <c r="Z39" s="6">
        <f>'1'!Z39</f>
        <v>0.81729596024682083</v>
      </c>
      <c r="AA39" s="6">
        <f>'1'!AA39</f>
        <v>0.49037757614809246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0.35766117600646802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0.44707647000808504</v>
      </c>
      <c r="I40" s="6">
        <f>'1'!I40</f>
        <v>0.268245882004851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0.65874542542411063</v>
      </c>
      <c r="N40" s="6">
        <f>'1'!N40</f>
        <v>0.35766117600646802</v>
      </c>
      <c r="O40" s="6">
        <f>'1'!O40</f>
        <v>0.63099025620553673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0.82343178178013832</v>
      </c>
      <c r="W40" s="6">
        <f>'1'!W40</f>
        <v>0.49405906906808295</v>
      </c>
      <c r="X40" s="6">
        <f>'1'!X40</f>
        <v>0.44707647000808504</v>
      </c>
      <c r="Y40" s="6">
        <f>'1'!Y40</f>
        <v>0.268245882004851</v>
      </c>
      <c r="Z40" s="6">
        <f>'1'!Z40</f>
        <v>0.78873782025692085</v>
      </c>
      <c r="AA40" s="6">
        <f>'1'!AA40</f>
        <v>0.47324269215415254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0.342675224908016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0.42834403113502001</v>
      </c>
      <c r="I41" s="6">
        <f>'1'!I41</f>
        <v>0.25700641868101198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0.63114408819774037</v>
      </c>
      <c r="N41" s="6">
        <f>'1'!N41</f>
        <v>0.342675224908016</v>
      </c>
      <c r="O41" s="6">
        <f>'1'!O41</f>
        <v>0.60455185652045362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0.78893011024717552</v>
      </c>
      <c r="W41" s="6">
        <f>'1'!W41</f>
        <v>0.47335806614830528</v>
      </c>
      <c r="X41" s="6">
        <f>'1'!X41</f>
        <v>0.42834403113502001</v>
      </c>
      <c r="Y41" s="6">
        <f>'1'!Y41</f>
        <v>0.25700641868101198</v>
      </c>
      <c r="Z41" s="6">
        <f>'1'!Z41</f>
        <v>0.755689820650567</v>
      </c>
      <c r="AA41" s="6">
        <f>'1'!AA41</f>
        <v>0.45341389239034025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0.54294293698692497</v>
      </c>
      <c r="AP41" s="88">
        <v>1</v>
      </c>
      <c r="AQ41" s="39">
        <v>0.566825196568431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0.33190048771466402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0.41487560964333003</v>
      </c>
      <c r="I42" s="6">
        <f>'1'!I42</f>
        <v>0.248925365785998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0.61129902445467632</v>
      </c>
      <c r="N42" s="6">
        <f>'1'!N42</f>
        <v>0.33190048771466402</v>
      </c>
      <c r="O42" s="6">
        <f>'1'!O42</f>
        <v>0.58554293232551236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0.7641237805683454</v>
      </c>
      <c r="W42" s="6">
        <f>'1'!W42</f>
        <v>0.45847426834100724</v>
      </c>
      <c r="X42" s="6">
        <f>'1'!X42</f>
        <v>0.41487560964333003</v>
      </c>
      <c r="Y42" s="6">
        <f>'1'!Y42</f>
        <v>0.248925365785998</v>
      </c>
      <c r="Z42" s="6">
        <f>'1'!Z42</f>
        <v>0.73192866540689039</v>
      </c>
      <c r="AA42" s="6">
        <f>'1'!AA42</f>
        <v>0.43915719924413427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0.31638241743990803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0.395478021799885</v>
      </c>
      <c r="I43" s="6">
        <f>'1'!I43</f>
        <v>0.23728681307993102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0.58271762258420734</v>
      </c>
      <c r="N43" s="6">
        <f>'1'!N43</f>
        <v>0.31638241743990803</v>
      </c>
      <c r="O43" s="6">
        <f>'1'!O43</f>
        <v>0.55816576142925955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0.7283970282302592</v>
      </c>
      <c r="W43" s="6">
        <f>'1'!W43</f>
        <v>0.43703821693815548</v>
      </c>
      <c r="X43" s="6">
        <f>'1'!X43</f>
        <v>0.395478021799885</v>
      </c>
      <c r="Y43" s="6">
        <f>'1'!Y43</f>
        <v>0.23728681307993102</v>
      </c>
      <c r="Z43" s="6">
        <f>'1'!Z43</f>
        <v>0.69770720178657442</v>
      </c>
      <c r="AA43" s="6">
        <f>'1'!AA43</f>
        <v>0.41862432107194469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248</v>
      </c>
      <c r="AQ43" s="41">
        <v>362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0.306481165184052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0.38310145648006499</v>
      </c>
      <c r="I44" s="6">
        <f>'1'!I44</f>
        <v>0.229860873888039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0.5644813557845999</v>
      </c>
      <c r="N44" s="6">
        <f>'1'!N44</f>
        <v>0.306481165184052</v>
      </c>
      <c r="O44" s="6">
        <f>'1'!O44</f>
        <v>0.54069785012997651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0.70560169473074985</v>
      </c>
      <c r="W44" s="6">
        <f>'1'!W44</f>
        <v>0.42336101683844996</v>
      </c>
      <c r="X44" s="6">
        <f>'1'!X44</f>
        <v>0.38310145648006499</v>
      </c>
      <c r="Y44" s="6">
        <f>'1'!Y44</f>
        <v>0.229860873888039</v>
      </c>
      <c r="Z44" s="6">
        <f>'1'!Z44</f>
        <v>0.67587231266247061</v>
      </c>
      <c r="AA44" s="6">
        <f>'1'!AA44</f>
        <v>0.40552338759748241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0.32679126319862101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0.40848907899827624</v>
      </c>
      <c r="I45" s="6">
        <f>'1'!I45</f>
        <v>0.24509344739896577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0.60188878229479703</v>
      </c>
      <c r="N45" s="6">
        <f>'1'!N45</f>
        <v>0.32679126319862101</v>
      </c>
      <c r="O45" s="6">
        <f>'1'!O45</f>
        <v>0.57652917544424742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0.75236097786849632</v>
      </c>
      <c r="W45" s="6">
        <f>'1'!W45</f>
        <v>0.45141658672109775</v>
      </c>
      <c r="X45" s="6">
        <f>'1'!X45</f>
        <v>0.40848907899827624</v>
      </c>
      <c r="Y45" s="6">
        <f>'1'!Y45</f>
        <v>0.24509344739896577</v>
      </c>
      <c r="Z45" s="6">
        <f>'1'!Z45</f>
        <v>0.72066146930530928</v>
      </c>
      <c r="AA45" s="6">
        <f>'1'!AA45</f>
        <v>0.43239688158318557</v>
      </c>
      <c r="AB45" s="12">
        <f t="shared" si="0"/>
        <v>212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0.33054990632985698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0.41318738291232121</v>
      </c>
      <c r="I46" s="6">
        <f>'1'!I46</f>
        <v>0.24791242974739275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0.60881150450957466</v>
      </c>
      <c r="N46" s="6">
        <f>'1'!N46</f>
        <v>0.33054990632985698</v>
      </c>
      <c r="O46" s="6">
        <f>'1'!O46</f>
        <v>0.58316021999553214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0.76101438063696836</v>
      </c>
      <c r="W46" s="6">
        <f>'1'!W46</f>
        <v>0.45660862838218097</v>
      </c>
      <c r="X46" s="6">
        <f>'1'!X46</f>
        <v>0.41318738291232121</v>
      </c>
      <c r="Y46" s="6">
        <f>'1'!Y46</f>
        <v>0.24791242974739275</v>
      </c>
      <c r="Z46" s="6">
        <f>'1'!Z46</f>
        <v>0.72895027499441523</v>
      </c>
      <c r="AA46" s="6">
        <f>'1'!AA46</f>
        <v>0.4373701649966491</v>
      </c>
      <c r="AB46" s="12">
        <f t="shared" si="0"/>
        <v>212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0.31483001293491197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0.39353751616863997</v>
      </c>
      <c r="I47" s="6">
        <f>'1'!I47</f>
        <v>0.23612250970118398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0.57985838195459138</v>
      </c>
      <c r="N47" s="6">
        <f>'1'!N47</f>
        <v>0.31483001293491197</v>
      </c>
      <c r="O47" s="6">
        <f>'1'!O47</f>
        <v>0.55542699026242659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0.7248229774432392</v>
      </c>
      <c r="W47" s="6">
        <f>'1'!W47</f>
        <v>0.43489378646594357</v>
      </c>
      <c r="X47" s="6">
        <f>'1'!X47</f>
        <v>0.39353751616863997</v>
      </c>
      <c r="Y47" s="6">
        <f>'1'!Y47</f>
        <v>0.23612250970118398</v>
      </c>
      <c r="Z47" s="6">
        <f>'1'!Z47</f>
        <v>0.69428373782803321</v>
      </c>
      <c r="AA47" s="6">
        <f>'1'!AA47</f>
        <v>0.41657024269681997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0.32455740327148103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0.4056967540893513</v>
      </c>
      <c r="I48" s="6">
        <f>'1'!I48</f>
        <v>0.24341805245361076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0.59777442740598163</v>
      </c>
      <c r="N48" s="6">
        <f>'1'!N48</f>
        <v>0.32455740327148103</v>
      </c>
      <c r="O48" s="6">
        <f>'1'!O48</f>
        <v>0.5725881722202133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0.74721803425747702</v>
      </c>
      <c r="W48" s="6">
        <f>'1'!W48</f>
        <v>0.44833082055448625</v>
      </c>
      <c r="X48" s="6">
        <f>'1'!X48</f>
        <v>0.4056967540893513</v>
      </c>
      <c r="Y48" s="6">
        <f>'1'!Y48</f>
        <v>0.24341805245361076</v>
      </c>
      <c r="Z48" s="6">
        <f>'1'!Z48</f>
        <v>0.71573521527526662</v>
      </c>
      <c r="AA48" s="6">
        <f>'1'!AA48</f>
        <v>0.42944112916515997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0.34184401999745401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0.4273050249968175</v>
      </c>
      <c r="I49" s="6">
        <f>'1'!I49</f>
        <v>0.25638301499809052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0.62961316320740024</v>
      </c>
      <c r="N49" s="6">
        <f>'1'!N49</f>
        <v>0.34184401999745401</v>
      </c>
      <c r="O49" s="6">
        <f>'1'!O49</f>
        <v>0.60308543456956976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0.78701645400925035</v>
      </c>
      <c r="W49" s="6">
        <f>'1'!W49</f>
        <v>0.47220987240555018</v>
      </c>
      <c r="X49" s="6">
        <f>'1'!X49</f>
        <v>0.4273050249968175</v>
      </c>
      <c r="Y49" s="6">
        <f>'1'!Y49</f>
        <v>0.25638301499809052</v>
      </c>
      <c r="Z49" s="6">
        <f>'1'!Z49</f>
        <v>0.7538567932119622</v>
      </c>
      <c r="AA49" s="6">
        <f>'1'!AA49</f>
        <v>0.45231407592717732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0.35210064035477201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0.440125800443465</v>
      </c>
      <c r="I50" s="6">
        <f>'1'!I50</f>
        <v>0.26407548026607902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0.64850395201522104</v>
      </c>
      <c r="N50" s="6">
        <f>'1'!N50</f>
        <v>0.35210064035477201</v>
      </c>
      <c r="O50" s="6">
        <f>'1'!O50</f>
        <v>0.62118029065467628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0.81062994001902633</v>
      </c>
      <c r="W50" s="6">
        <f>'1'!W50</f>
        <v>0.48637796401141575</v>
      </c>
      <c r="X50" s="6">
        <f>'1'!X50</f>
        <v>0.440125800443465</v>
      </c>
      <c r="Y50" s="6">
        <f>'1'!Y50</f>
        <v>0.26407548026607902</v>
      </c>
      <c r="Z50" s="6">
        <f>'1'!Z50</f>
        <v>0.77647536331834532</v>
      </c>
      <c r="AA50" s="6">
        <f>'1'!AA50</f>
        <v>0.46588521799100724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0.35959324688835298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0.44949155861044121</v>
      </c>
      <c r="I51" s="6">
        <f>'1'!I51</f>
        <v>0.26969493516626475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0.66230394097015877</v>
      </c>
      <c r="N51" s="6">
        <f>'1'!N51</f>
        <v>0.35959324688835298</v>
      </c>
      <c r="O51" s="6">
        <f>'1'!O51</f>
        <v>0.63439883947526743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0.82787992621269846</v>
      </c>
      <c r="W51" s="6">
        <f>'1'!W51</f>
        <v>0.49672795572761907</v>
      </c>
      <c r="X51" s="6">
        <f>'1'!X51</f>
        <v>0.44949155861044121</v>
      </c>
      <c r="Y51" s="6">
        <f>'1'!Y51</f>
        <v>0.26969493516626475</v>
      </c>
      <c r="Z51" s="6">
        <f>'1'!Z51</f>
        <v>0.79299854934408431</v>
      </c>
      <c r="AA51" s="6">
        <f>'1'!AA51</f>
        <v>0.47579912960645054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0.38603924093393599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0.48254905116741997</v>
      </c>
      <c r="I52" s="6">
        <f>'1'!I52</f>
        <v>0.28952943070045201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0.71101254779419387</v>
      </c>
      <c r="N52" s="6">
        <f>'1'!N52</f>
        <v>0.38603924093393599</v>
      </c>
      <c r="O52" s="6">
        <f>'1'!O52</f>
        <v>0.68105518821503319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0.88876568474274231</v>
      </c>
      <c r="W52" s="6">
        <f>'1'!W52</f>
        <v>0.53325941084564543</v>
      </c>
      <c r="X52" s="6">
        <f>'1'!X52</f>
        <v>0.48254905116741997</v>
      </c>
      <c r="Y52" s="6">
        <f>'1'!Y52</f>
        <v>0.28952943070045201</v>
      </c>
      <c r="Z52" s="6">
        <f>'1'!Z52</f>
        <v>0.85131898526879146</v>
      </c>
      <c r="AA52" s="6">
        <f>'1'!AA52</f>
        <v>0.51079139116127492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0.42293294990385399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0.52866618737981752</v>
      </c>
      <c r="I53" s="6">
        <f>'1'!I53</f>
        <v>0.31719971242789047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0.77896390410920646</v>
      </c>
      <c r="N53" s="6">
        <f>'1'!N53</f>
        <v>0.42293294990385399</v>
      </c>
      <c r="O53" s="6">
        <f>'1'!O53</f>
        <v>0.74614352443098331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0.97370488013650802</v>
      </c>
      <c r="W53" s="6">
        <f>'1'!W53</f>
        <v>0.5842229280819049</v>
      </c>
      <c r="X53" s="6">
        <f>'1'!X53</f>
        <v>0.52866618737981752</v>
      </c>
      <c r="Y53" s="6">
        <f>'1'!Y53</f>
        <v>0.31719971242789047</v>
      </c>
      <c r="Z53" s="6">
        <f>'1'!Z53</f>
        <v>0.93267940553872908</v>
      </c>
      <c r="AA53" s="6">
        <f>'1'!AA53</f>
        <v>0.55960764332323754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0.45419557902732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0.56774447378414994</v>
      </c>
      <c r="I54" s="6">
        <f>'1'!I54</f>
        <v>0.34064668427049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0.83654385771714679</v>
      </c>
      <c r="N54" s="6">
        <f>'1'!N54</f>
        <v>0.45419557902732</v>
      </c>
      <c r="O54" s="6">
        <f>'1'!O54</f>
        <v>0.80129744015796656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1.0456798221464334</v>
      </c>
      <c r="W54" s="6">
        <f>'1'!W54</f>
        <v>0.62740789328786006</v>
      </c>
      <c r="X54" s="6">
        <f>'1'!X54</f>
        <v>0.56774447378414994</v>
      </c>
      <c r="Y54" s="6">
        <f>'1'!Y54</f>
        <v>0.34064668427049</v>
      </c>
      <c r="Z54" s="6">
        <f>'1'!Z54</f>
        <v>1.0016218001974582</v>
      </c>
      <c r="AA54" s="6">
        <f>'1'!AA54</f>
        <v>0.60097308011847494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0.48191593281014899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0.60239491601268624</v>
      </c>
      <c r="I55" s="6">
        <f>'1'!I55</f>
        <v>0.36143694960761175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0.88759959837502111</v>
      </c>
      <c r="N55" s="6">
        <f>'1'!N55</f>
        <v>0.48191593281014899</v>
      </c>
      <c r="O55" s="6">
        <f>'1'!O55</f>
        <v>0.85020203005737205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1.1094994979687764</v>
      </c>
      <c r="W55" s="6">
        <f>'1'!W55</f>
        <v>0.66569969878126578</v>
      </c>
      <c r="X55" s="6">
        <f>'1'!X55</f>
        <v>0.60239491601268624</v>
      </c>
      <c r="Y55" s="6">
        <f>'1'!Y55</f>
        <v>0.36143694960761175</v>
      </c>
      <c r="Z55" s="6">
        <f>'1'!Z55</f>
        <v>1.0627525375717151</v>
      </c>
      <c r="AA55" s="6">
        <f>'1'!AA55</f>
        <v>0.63765152254302904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0.50798715485800505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0.63498394357250632</v>
      </c>
      <c r="I56" s="6">
        <f>'1'!I56</f>
        <v>0.38099036614350379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0.93561794481956451</v>
      </c>
      <c r="N56" s="6">
        <f>'1'!N56</f>
        <v>0.50798715485800505</v>
      </c>
      <c r="O56" s="6">
        <f>'1'!O56</f>
        <v>0.89619720141829895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1.1695224310244556</v>
      </c>
      <c r="W56" s="6">
        <f>'1'!W56</f>
        <v>0.70171345861467338</v>
      </c>
      <c r="X56" s="6">
        <f>'1'!X56</f>
        <v>0.63498394357250632</v>
      </c>
      <c r="Y56" s="6">
        <f>'1'!Y56</f>
        <v>0.38099036614350379</v>
      </c>
      <c r="Z56" s="6">
        <f>'1'!Z56</f>
        <v>1.1202465017728738</v>
      </c>
      <c r="AA56" s="6">
        <f>'1'!AA56</f>
        <v>0.67214790106372424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0.56404978034651898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0.70506222543314867</v>
      </c>
      <c r="I57" s="6">
        <f>'1'!I57</f>
        <v>0.42303733525988924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1.0388748833841119</v>
      </c>
      <c r="N57" s="6">
        <f>'1'!N57</f>
        <v>0.56404978034651898</v>
      </c>
      <c r="O57" s="6">
        <f>'1'!O57</f>
        <v>0.99510357648404757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1.29859360423014</v>
      </c>
      <c r="W57" s="6">
        <f>'1'!W57</f>
        <v>0.77915616253808395</v>
      </c>
      <c r="X57" s="6">
        <f>'1'!X57</f>
        <v>0.70506222543314867</v>
      </c>
      <c r="Y57" s="6">
        <f>'1'!Y57</f>
        <v>0.42303733525988924</v>
      </c>
      <c r="Z57" s="6">
        <f>'1'!Z57</f>
        <v>1.2438794706050595</v>
      </c>
      <c r="AA57" s="6">
        <f>'1'!AA57</f>
        <v>0.7463276823630357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0.66835674962162195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0.83544593702702741</v>
      </c>
      <c r="I58" s="6">
        <f>'1'!I58</f>
        <v>0.50126756221621649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1.2309889384153037</v>
      </c>
      <c r="N58" s="6">
        <f>'1'!N58</f>
        <v>0.66835674962162195</v>
      </c>
      <c r="O58" s="6">
        <f>'1'!O58</f>
        <v>1.1791232176478121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1.5387361730191296</v>
      </c>
      <c r="W58" s="6">
        <f>'1'!W58</f>
        <v>0.92324170381147774</v>
      </c>
      <c r="X58" s="6">
        <f>'1'!X58</f>
        <v>0.83544593702702741</v>
      </c>
      <c r="Y58" s="6">
        <f>'1'!Y58</f>
        <v>0.50126756221621649</v>
      </c>
      <c r="Z58" s="6">
        <f>'1'!Z58</f>
        <v>1.4739040220597652</v>
      </c>
      <c r="AA58" s="6">
        <f>'1'!AA58</f>
        <v>0.88434241323585905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0.760464329072016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0.95058041134002003</v>
      </c>
      <c r="I59" s="6">
        <f>'1'!I59</f>
        <v>0.57034824680401197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1.4006339842861411</v>
      </c>
      <c r="N59" s="6">
        <f>'1'!N59</f>
        <v>0.760464329072016</v>
      </c>
      <c r="O59" s="6">
        <f>'1'!O59</f>
        <v>1.3416205448802903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1.7507924803576764</v>
      </c>
      <c r="W59" s="6">
        <f>'1'!W59</f>
        <v>1.0504754882146057</v>
      </c>
      <c r="X59" s="6">
        <f>'1'!X59</f>
        <v>0.95058041134002003</v>
      </c>
      <c r="Y59" s="6">
        <f>'1'!Y59</f>
        <v>0.57034824680401197</v>
      </c>
      <c r="Z59" s="6">
        <f>'1'!Z59</f>
        <v>1.6770256811003628</v>
      </c>
      <c r="AA59" s="6">
        <f>'1'!AA59</f>
        <v>1.0062154086602177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0.818389519196556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1.0229868989956949</v>
      </c>
      <c r="I60" s="6">
        <f>'1'!I60</f>
        <v>0.61379213939741706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1.5073214208075503</v>
      </c>
      <c r="N60" s="6">
        <f>'1'!N60</f>
        <v>0.818389519196556</v>
      </c>
      <c r="O60" s="6">
        <f>'1'!O60</f>
        <v>1.4438128794399041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1.8841517760094377</v>
      </c>
      <c r="W60" s="6">
        <f>'1'!W60</f>
        <v>1.1304910656056628</v>
      </c>
      <c r="X60" s="6">
        <f>'1'!X60</f>
        <v>1.0229868989956949</v>
      </c>
      <c r="Y60" s="6">
        <f>'1'!Y60</f>
        <v>0.61379213939741706</v>
      </c>
      <c r="Z60" s="6">
        <f>'1'!Z60</f>
        <v>1.8047660992998802</v>
      </c>
      <c r="AA60" s="6">
        <f>'1'!AA60</f>
        <v>1.082859659579928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0.89333111543112398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1.1166638942889049</v>
      </c>
      <c r="I61" s="6">
        <f>'1'!I61</f>
        <v>0.66999833657334296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1.6453499153864799</v>
      </c>
      <c r="N61" s="6">
        <f>'1'!N61</f>
        <v>0.89333111543112398</v>
      </c>
      <c r="O61" s="6">
        <f>'1'!O61</f>
        <v>1.5760257674488805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2.0566873942330997</v>
      </c>
      <c r="W61" s="6">
        <f>'1'!W61</f>
        <v>1.2340124365398599</v>
      </c>
      <c r="X61" s="6">
        <f>'1'!X61</f>
        <v>1.1166638942889049</v>
      </c>
      <c r="Y61" s="6">
        <f>'1'!Y61</f>
        <v>0.66999833657334296</v>
      </c>
      <c r="Z61" s="6">
        <f>'1'!Z61</f>
        <v>1.9700322093111007</v>
      </c>
      <c r="AA61" s="6">
        <f>'1'!AA61</f>
        <v>1.1820193255866602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0.94705157826304898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1.1838144728288111</v>
      </c>
      <c r="I62" s="6">
        <f>'1'!I62</f>
        <v>0.7102886836972867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1.7442930255594349</v>
      </c>
      <c r="N62" s="6">
        <f>'1'!N62</f>
        <v>0.94705157826304898</v>
      </c>
      <c r="O62" s="6">
        <f>'1'!O62</f>
        <v>1.6708000702800698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2.1803662819492935</v>
      </c>
      <c r="W62" s="6">
        <f>'1'!W62</f>
        <v>1.3082197691695763</v>
      </c>
      <c r="X62" s="6">
        <f>'1'!X62</f>
        <v>1.1838144728288111</v>
      </c>
      <c r="Y62" s="6">
        <f>'1'!Y62</f>
        <v>0.7102886836972867</v>
      </c>
      <c r="Z62" s="6">
        <f>'1'!Z62</f>
        <v>2.0885000878500874</v>
      </c>
      <c r="AA62" s="6">
        <f>'1'!AA62</f>
        <v>1.2531000527100524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0.97087656162985803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1.2135957020373225</v>
      </c>
      <c r="I63" s="6">
        <f>'1'!I63</f>
        <v>0.72815742122239357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1.7881742177506923</v>
      </c>
      <c r="N63" s="6">
        <f>'1'!N63</f>
        <v>0.97087656162985803</v>
      </c>
      <c r="O63" s="6">
        <f>'1'!O63</f>
        <v>1.7128323996667061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2.2352177721883653</v>
      </c>
      <c r="W63" s="6">
        <f>'1'!W63</f>
        <v>1.3411306633130193</v>
      </c>
      <c r="X63" s="6">
        <f>'1'!X63</f>
        <v>1.2135957020373225</v>
      </c>
      <c r="Y63" s="6">
        <f>'1'!Y63</f>
        <v>0.72815742122239357</v>
      </c>
      <c r="Z63" s="6">
        <f>'1'!Z63</f>
        <v>2.1410404995833825</v>
      </c>
      <c r="AA63" s="6">
        <f>'1'!AA63</f>
        <v>1.2846242997500297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1.8418141794965126</v>
      </c>
      <c r="N64" s="6">
        <f>'1'!N64</f>
        <v>1</v>
      </c>
      <c r="O64" s="6">
        <f>'1'!O64</f>
        <v>1.7642123286932485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2.3022677243706409</v>
      </c>
      <c r="W64" s="6">
        <f>'1'!W64</f>
        <v>1.3813606346223843</v>
      </c>
      <c r="X64" s="6">
        <f>'1'!X64</f>
        <v>1.25</v>
      </c>
      <c r="Y64" s="6">
        <f>'1'!Y64</f>
        <v>0.75</v>
      </c>
      <c r="Z64" s="6">
        <f>'1'!Z64</f>
        <v>2.2052654108665606</v>
      </c>
      <c r="AA64" s="6">
        <f>'1'!AA64</f>
        <v>1.3231592465199364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0.99804868998569696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1.2475608624821213</v>
      </c>
      <c r="I65" s="6">
        <f>'1'!I65</f>
        <v>0.74853651748927275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1.8382202290435756</v>
      </c>
      <c r="N65" s="6">
        <f>'1'!N65</f>
        <v>0.99804868998569696</v>
      </c>
      <c r="O65" s="6">
        <f>'1'!O65</f>
        <v>1.7607698035089125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2.2977752863044696</v>
      </c>
      <c r="W65" s="6">
        <f>'1'!W65</f>
        <v>1.3786651717826817</v>
      </c>
      <c r="X65" s="6">
        <f>'1'!X65</f>
        <v>1.2475608624821213</v>
      </c>
      <c r="Y65" s="6">
        <f>'1'!Y65</f>
        <v>0.74853651748927275</v>
      </c>
      <c r="Z65" s="6">
        <f>'1'!Z65</f>
        <v>2.2009622543861407</v>
      </c>
      <c r="AA65" s="6">
        <f>'1'!AA65</f>
        <v>1.3205773526316844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0.98796426512764401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1.2349553314095549</v>
      </c>
      <c r="I66" s="6">
        <f>'1'!I66</f>
        <v>0.74097319884573298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1.8196465923479468</v>
      </c>
      <c r="N66" s="6">
        <f>'1'!N66</f>
        <v>0.98796426512764401</v>
      </c>
      <c r="O66" s="6">
        <f>'1'!O66</f>
        <v>1.7429787368465548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2.2745582404349336</v>
      </c>
      <c r="W66" s="6">
        <f>'1'!W66</f>
        <v>1.36473494426096</v>
      </c>
      <c r="X66" s="6">
        <f>'1'!X66</f>
        <v>1.2349553314095549</v>
      </c>
      <c r="Y66" s="6">
        <f>'1'!Y66</f>
        <v>0.74097319884573298</v>
      </c>
      <c r="Z66" s="6">
        <f>'1'!Z66</f>
        <v>2.1787234210581934</v>
      </c>
      <c r="AA66" s="6">
        <f>'1'!AA66</f>
        <v>1.3072340526349162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0.96867948252176495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1.2108493531522062</v>
      </c>
      <c r="I67" s="6">
        <f>'1'!I67</f>
        <v>0.72650961189132368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1.784127606295931</v>
      </c>
      <c r="N67" s="6">
        <f>'1'!N67</f>
        <v>0.96867948252176495</v>
      </c>
      <c r="O67" s="6">
        <f>'1'!O67</f>
        <v>1.7089562856170939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2.2301595078699137</v>
      </c>
      <c r="W67" s="6">
        <f>'1'!W67</f>
        <v>1.3380957047219484</v>
      </c>
      <c r="X67" s="6">
        <f>'1'!X67</f>
        <v>1.2108493531522062</v>
      </c>
      <c r="Y67" s="6">
        <f>'1'!Y67</f>
        <v>0.72650961189132368</v>
      </c>
      <c r="Z67" s="6">
        <f>'1'!Z67</f>
        <v>2.1361953570213674</v>
      </c>
      <c r="AA67" s="6">
        <f>'1'!AA67</f>
        <v>1.2817172142128204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0.932725745000618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1.1659071812507724</v>
      </c>
      <c r="I68" s="6">
        <f>'1'!I68</f>
        <v>0.69954430875046347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1.7179075027235866</v>
      </c>
      <c r="N68" s="6">
        <f>'1'!N68</f>
        <v>0.932725745000618</v>
      </c>
      <c r="O68" s="6">
        <f>'1'!O68</f>
        <v>1.6455262586196853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2.1473843784044835</v>
      </c>
      <c r="W68" s="6">
        <f>'1'!W68</f>
        <v>1.28843062704269</v>
      </c>
      <c r="X68" s="6">
        <f>'1'!X68</f>
        <v>1.1659071812507724</v>
      </c>
      <c r="Y68" s="6">
        <f>'1'!Y68</f>
        <v>0.69954430875046347</v>
      </c>
      <c r="Z68" s="6">
        <f>'1'!Z68</f>
        <v>2.0569078232746065</v>
      </c>
      <c r="AA68" s="6">
        <f>'1'!AA68</f>
        <v>1.234144693964764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0.91049643578947004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1.1381205447368377</v>
      </c>
      <c r="I69" s="6">
        <f>'1'!I69</f>
        <v>0.68287232684210253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1.6769652458180819</v>
      </c>
      <c r="N69" s="6">
        <f>'1'!N69</f>
        <v>0.91049643578947004</v>
      </c>
      <c r="O69" s="6">
        <f>'1'!O69</f>
        <v>1.6063090372510438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2.0962065572726023</v>
      </c>
      <c r="W69" s="6">
        <f>'1'!W69</f>
        <v>1.2577239343635616</v>
      </c>
      <c r="X69" s="6">
        <f>'1'!X69</f>
        <v>1.1381205447368377</v>
      </c>
      <c r="Y69" s="6">
        <f>'1'!Y69</f>
        <v>0.68287232684210253</v>
      </c>
      <c r="Z69" s="6">
        <f>'1'!Z69</f>
        <v>2.0078862965638047</v>
      </c>
      <c r="AA69" s="6">
        <f>'1'!AA69</f>
        <v>1.2047317779382829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0.85657434026439105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1.0707179253304888</v>
      </c>
      <c r="I70" s="6">
        <f>'1'!I70</f>
        <v>0.64243075519829329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1.5776507656918259</v>
      </c>
      <c r="N70" s="6">
        <f>'1'!N70</f>
        <v>0.85657434026439105</v>
      </c>
      <c r="O70" s="6">
        <f>'1'!O70</f>
        <v>1.5111790115367243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1.9720634571147824</v>
      </c>
      <c r="W70" s="6">
        <f>'1'!W70</f>
        <v>1.1832380742688695</v>
      </c>
      <c r="X70" s="6">
        <f>'1'!X70</f>
        <v>1.0707179253304888</v>
      </c>
      <c r="Y70" s="6">
        <f>'1'!Y70</f>
        <v>0.64243075519829329</v>
      </c>
      <c r="Z70" s="6">
        <f>'1'!Z70</f>
        <v>1.8889737644209053</v>
      </c>
      <c r="AA70" s="6">
        <f>'1'!AA70</f>
        <v>1.1333842586525433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0.79217805392735996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0.99022256740920001</v>
      </c>
      <c r="I71" s="6">
        <f>'1'!I71</f>
        <v>0.59413354044551991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1.4590447724093647</v>
      </c>
      <c r="N71" s="6">
        <f>'1'!N71</f>
        <v>0.79217805392735996</v>
      </c>
      <c r="O71" s="6">
        <f>'1'!O71</f>
        <v>1.3975702892588735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1.8238059655117058</v>
      </c>
      <c r="W71" s="6">
        <f>'1'!W71</f>
        <v>1.0942835793070236</v>
      </c>
      <c r="X71" s="6">
        <f>'1'!X71</f>
        <v>0.99022256740920001</v>
      </c>
      <c r="Y71" s="6">
        <f>'1'!Y71</f>
        <v>0.59413354044551991</v>
      </c>
      <c r="Z71" s="6">
        <f>'1'!Z71</f>
        <v>1.7469628615735919</v>
      </c>
      <c r="AA71" s="6">
        <f>'1'!AA71</f>
        <v>1.0481777169441551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0.73836938731366497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0.92296173414208127</v>
      </c>
      <c r="I72" s="6">
        <f>'1'!I72</f>
        <v>0.55377704048524867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1.3599392072604606</v>
      </c>
      <c r="N72" s="6">
        <f>'1'!N72</f>
        <v>0.73836938731366497</v>
      </c>
      <c r="O72" s="6">
        <f>'1'!O72</f>
        <v>1.302640376228448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1.6999240090755756</v>
      </c>
      <c r="W72" s="6">
        <f>'1'!W72</f>
        <v>1.0199544054453455</v>
      </c>
      <c r="X72" s="6">
        <f>'1'!X72</f>
        <v>0.92296173414208127</v>
      </c>
      <c r="Y72" s="6">
        <f>'1'!Y72</f>
        <v>0.55377704048524867</v>
      </c>
      <c r="Z72" s="6">
        <f>'1'!Z72</f>
        <v>1.6283004702855599</v>
      </c>
      <c r="AA72" s="6">
        <f>'1'!AA72</f>
        <v>0.97698028217133603</v>
      </c>
      <c r="AB72" s="80">
        <f t="shared" si="1"/>
        <v>248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0.68101235392095205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0.85126544240119006</v>
      </c>
      <c r="I73" s="6">
        <f>'1'!I73</f>
        <v>0.51075926544071404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1.2542982098639071</v>
      </c>
      <c r="N73" s="6">
        <f>'1'!N73</f>
        <v>0.68101235392095205</v>
      </c>
      <c r="O73" s="6">
        <f>'1'!O73</f>
        <v>1.2014503907797536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1.5678727623298838</v>
      </c>
      <c r="W73" s="6">
        <f>'1'!W73</f>
        <v>0.94072365739793029</v>
      </c>
      <c r="X73" s="6">
        <f>'1'!X73</f>
        <v>0.85126544240119006</v>
      </c>
      <c r="Y73" s="6">
        <f>'1'!Y73</f>
        <v>0.51075926544071404</v>
      </c>
      <c r="Z73" s="6">
        <f>'1'!Z73</f>
        <v>1.501812988474692</v>
      </c>
      <c r="AA73" s="6">
        <f>'1'!AA73</f>
        <v>0.90108779308481513</v>
      </c>
      <c r="AB73" s="80">
        <f t="shared" si="1"/>
        <v>248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0.63899394045452595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0.79874242556815744</v>
      </c>
      <c r="I74" s="6">
        <f>'1'!I74</f>
        <v>0.47924545534089447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1.176908100141496</v>
      </c>
      <c r="N74" s="6">
        <f>'1'!N74</f>
        <v>0.63899394045452595</v>
      </c>
      <c r="O74" s="6">
        <f>'1'!O74</f>
        <v>1.1273209877101542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1.4711351251768701</v>
      </c>
      <c r="W74" s="6">
        <f>'1'!W74</f>
        <v>0.88268107510612204</v>
      </c>
      <c r="X74" s="6">
        <f>'1'!X74</f>
        <v>0.79874242556815744</v>
      </c>
      <c r="Y74" s="6">
        <f>'1'!Y74</f>
        <v>0.47924545534089447</v>
      </c>
      <c r="Z74" s="6">
        <f>'1'!Z74</f>
        <v>1.4091512346376929</v>
      </c>
      <c r="AA74" s="6">
        <f>'1'!AA74</f>
        <v>0.84549074078261566</v>
      </c>
      <c r="AB74" s="80">
        <f t="shared" si="1"/>
        <v>248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0.58718752568890398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0.73398440711113</v>
      </c>
      <c r="I75" s="6">
        <f>'1'!I75</f>
        <v>0.44039064426667796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1.0814903108372962</v>
      </c>
      <c r="N75" s="6">
        <f>'1'!N75</f>
        <v>0.58718752568890398</v>
      </c>
      <c r="O75" s="6">
        <f>'1'!O75</f>
        <v>1.0359234720752479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1.3518628885466202</v>
      </c>
      <c r="W75" s="6">
        <f>'1'!W75</f>
        <v>0.8111177331279722</v>
      </c>
      <c r="X75" s="6">
        <f>'1'!X75</f>
        <v>0.73398440711113</v>
      </c>
      <c r="Y75" s="6">
        <f>'1'!Y75</f>
        <v>0.44039064426667796</v>
      </c>
      <c r="Z75" s="6">
        <f>'1'!Z75</f>
        <v>1.2949043400940599</v>
      </c>
      <c r="AA75" s="6">
        <f>'1'!AA75</f>
        <v>0.776942604056436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0.52064768939238903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0.65080961174048624</v>
      </c>
      <c r="I76" s="6">
        <f>'1'!I76</f>
        <v>0.39048576704429178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0.95893629684499815</v>
      </c>
      <c r="N76" s="6">
        <f>'1'!N76</f>
        <v>0.52064768939238903</v>
      </c>
      <c r="O76" s="6">
        <f>'1'!O76</f>
        <v>0.9185330725317058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1.1986703710562476</v>
      </c>
      <c r="W76" s="6">
        <f>'1'!W76</f>
        <v>0.71920222263374867</v>
      </c>
      <c r="X76" s="6">
        <f>'1'!X76</f>
        <v>0.65080961174048624</v>
      </c>
      <c r="Y76" s="6">
        <f>'1'!Y76</f>
        <v>0.39048576704429178</v>
      </c>
      <c r="Z76" s="6">
        <f>'1'!Z76</f>
        <v>1.1481663406646323</v>
      </c>
      <c r="AA76" s="6">
        <f>'1'!AA76</f>
        <v>0.68889980439877929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0.48079347668301597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0.60099184585376997</v>
      </c>
      <c r="I77" s="6">
        <f>'1'!I77</f>
        <v>0.36059510751226198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0.88553224276420472</v>
      </c>
      <c r="N77" s="6">
        <f>'1'!N77</f>
        <v>0.48079347668301597</v>
      </c>
      <c r="O77" s="6">
        <f>'1'!O77</f>
        <v>0.84822177911946672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1.1069153034552559</v>
      </c>
      <c r="W77" s="6">
        <f>'1'!W77</f>
        <v>0.66414918207315354</v>
      </c>
      <c r="X77" s="6">
        <f>'1'!X77</f>
        <v>0.60099184585376997</v>
      </c>
      <c r="Y77" s="6">
        <f>'1'!Y77</f>
        <v>0.36059510751226198</v>
      </c>
      <c r="Z77" s="6">
        <f>'1'!Z77</f>
        <v>1.0602772238993334</v>
      </c>
      <c r="AA77" s="6">
        <f>'1'!AA77</f>
        <v>0.63616633433960001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0.44118980003108499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0.55148725003885624</v>
      </c>
      <c r="I78" s="6">
        <f>'1'!I78</f>
        <v>0.33089235002331374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0.81258962954648328</v>
      </c>
      <c r="N78" s="6">
        <f>'1'!N78</f>
        <v>0.44118980003108499</v>
      </c>
      <c r="O78" s="6">
        <f>'1'!O78</f>
        <v>0.7783524845085491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1.015737036933104</v>
      </c>
      <c r="W78" s="6">
        <f>'1'!W78</f>
        <v>0.60944222215986243</v>
      </c>
      <c r="X78" s="6">
        <f>'1'!X78</f>
        <v>0.55148725003885624</v>
      </c>
      <c r="Y78" s="6">
        <f>'1'!Y78</f>
        <v>0.33089235002331374</v>
      </c>
      <c r="Z78" s="6">
        <f>'1'!Z78</f>
        <v>0.97294060563568641</v>
      </c>
      <c r="AA78" s="6">
        <f>'1'!AA78</f>
        <v>0.5837643633814118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0.40262056472055002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0.50327570590068749</v>
      </c>
      <c r="I79" s="6">
        <f>'1'!I79</f>
        <v>0.3019654235404125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0.74155226505920235</v>
      </c>
      <c r="N79" s="6">
        <f>'1'!N79</f>
        <v>0.40262056472055002</v>
      </c>
      <c r="O79" s="6">
        <f>'1'!O79</f>
        <v>0.71030816406543229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0.926940331324003</v>
      </c>
      <c r="W79" s="6">
        <f>'1'!W79</f>
        <v>0.55616419879440171</v>
      </c>
      <c r="X79" s="6">
        <f>'1'!X79</f>
        <v>0.50327570590068749</v>
      </c>
      <c r="Y79" s="6">
        <f>'1'!Y79</f>
        <v>0.3019654235404125</v>
      </c>
      <c r="Z79" s="6">
        <f>'1'!Z79</f>
        <v>0.88788520508179036</v>
      </c>
      <c r="AA79" s="6">
        <f>'1'!AA79</f>
        <v>0.53273112304907422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0.37041844294387499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0.46302305367984375</v>
      </c>
      <c r="I80" s="6">
        <f>'1'!I80</f>
        <v>0.27781383220790623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0.68224194056104892</v>
      </c>
      <c r="N80" s="6">
        <f>'1'!N80</f>
        <v>0.37041844294387499</v>
      </c>
      <c r="O80" s="6">
        <f>'1'!O80</f>
        <v>0.65349678381694087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0.85280242570131115</v>
      </c>
      <c r="W80" s="6">
        <f>'1'!W80</f>
        <v>0.51168145542078669</v>
      </c>
      <c r="X80" s="6">
        <f>'1'!X80</f>
        <v>0.46302305367984375</v>
      </c>
      <c r="Y80" s="6">
        <f>'1'!Y80</f>
        <v>0.27781383220790623</v>
      </c>
      <c r="Z80" s="6">
        <f>'1'!Z80</f>
        <v>0.81687097977117606</v>
      </c>
      <c r="AA80" s="6">
        <f>'1'!AA80</f>
        <v>0.49012258786270568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0.32641104139938698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0.40801380174923374</v>
      </c>
      <c r="I81" s="6">
        <f>'1'!I81</f>
        <v>0.24480828104954022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0.60118848439361416</v>
      </c>
      <c r="N81" s="6">
        <f>'1'!N81</f>
        <v>0.32641104139938698</v>
      </c>
      <c r="O81" s="6">
        <f>'1'!O81</f>
        <v>0.5758583834584009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0.75148560549201771</v>
      </c>
      <c r="W81" s="6">
        <f>'1'!W81</f>
        <v>0.45089136329521062</v>
      </c>
      <c r="X81" s="6">
        <f>'1'!X81</f>
        <v>0.40801380174923374</v>
      </c>
      <c r="Y81" s="6">
        <f>'1'!Y81</f>
        <v>0.24480828104954022</v>
      </c>
      <c r="Z81" s="6">
        <f>'1'!Z81</f>
        <v>0.7198229793230011</v>
      </c>
      <c r="AA81" s="6">
        <f>'1'!AA81</f>
        <v>0.4318937875938007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0.29715309622680902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0.37144137028351126</v>
      </c>
      <c r="I82" s="6">
        <f>'1'!I82</f>
        <v>0.22286482217010678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0.54730078611182853</v>
      </c>
      <c r="N82" s="6">
        <f>'1'!N82</f>
        <v>0.29715309622680902</v>
      </c>
      <c r="O82" s="6">
        <f>'1'!O82</f>
        <v>0.5242411558727077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0.68412598263978563</v>
      </c>
      <c r="W82" s="6">
        <f>'1'!W82</f>
        <v>0.41047558958387143</v>
      </c>
      <c r="X82" s="6">
        <f>'1'!X82</f>
        <v>0.37144137028351126</v>
      </c>
      <c r="Y82" s="6">
        <f>'1'!Y82</f>
        <v>0.22286482217010678</v>
      </c>
      <c r="Z82" s="6">
        <f>'1'!Z82</f>
        <v>0.65530144484088459</v>
      </c>
      <c r="AA82" s="6">
        <f>'1'!AA82</f>
        <v>0.3931808669045308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0.27500119449410199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0.34375149311762748</v>
      </c>
      <c r="I83" s="6">
        <f>'1'!I83</f>
        <v>0.20625089587057649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0.50650109939771537</v>
      </c>
      <c r="N83" s="6">
        <f>'1'!N83</f>
        <v>0.27500119449410199</v>
      </c>
      <c r="O83" s="6">
        <f>'1'!O83</f>
        <v>0.48516049773186459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0.63312637424714424</v>
      </c>
      <c r="W83" s="6">
        <f>'1'!W83</f>
        <v>0.3798758245482865</v>
      </c>
      <c r="X83" s="6">
        <f>'1'!X83</f>
        <v>0.34375149311762748</v>
      </c>
      <c r="Y83" s="6">
        <f>'1'!Y83</f>
        <v>0.20625089587057649</v>
      </c>
      <c r="Z83" s="6">
        <f>'1'!Z83</f>
        <v>0.6064506221648307</v>
      </c>
      <c r="AA83" s="6">
        <f>'1'!AA83</f>
        <v>0.36387037329889843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0.25986662170644897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0.3248332771330612</v>
      </c>
      <c r="I84" s="6">
        <f>'1'!I84</f>
        <v>0.19489996627983674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0.47862602863679393</v>
      </c>
      <c r="N84" s="6">
        <f>'1'!N84</f>
        <v>0.25986662170644897</v>
      </c>
      <c r="O84" s="6">
        <f>'1'!O84</f>
        <v>0.45845989783038182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0.59828253579599244</v>
      </c>
      <c r="W84" s="6">
        <f>'1'!W84</f>
        <v>0.35896952147759542</v>
      </c>
      <c r="X84" s="6">
        <f>'1'!X84</f>
        <v>0.3248332771330612</v>
      </c>
      <c r="Y84" s="6">
        <f>'1'!Y84</f>
        <v>0.19489996627983674</v>
      </c>
      <c r="Z84" s="6">
        <f>'1'!Z84</f>
        <v>0.57307487228797727</v>
      </c>
      <c r="AA84" s="6">
        <f>'1'!AA84</f>
        <v>0.34384492337278638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0.24409157024200601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0.30511446280250754</v>
      </c>
      <c r="I85" s="6">
        <f>'1'!I85</f>
        <v>0.1830686776815045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0.44957131516729565</v>
      </c>
      <c r="N85" s="6">
        <f>'1'!N85</f>
        <v>0.24409157024200601</v>
      </c>
      <c r="O85" s="6">
        <f>'1'!O85</f>
        <v>0.43062935755104104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0.56196414395911953</v>
      </c>
      <c r="W85" s="6">
        <f>'1'!W85</f>
        <v>0.33717848637547176</v>
      </c>
      <c r="X85" s="6">
        <f>'1'!X85</f>
        <v>0.30511446280250754</v>
      </c>
      <c r="Y85" s="6">
        <f>'1'!Y85</f>
        <v>0.1830686776815045</v>
      </c>
      <c r="Z85" s="6">
        <f>'1'!Z85</f>
        <v>0.53828669693880127</v>
      </c>
      <c r="AA85" s="6">
        <f>'1'!AA85</f>
        <v>0.32297201816328081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0.20788727485876499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0.25985909357345621</v>
      </c>
      <c r="I86" s="6">
        <f>'1'!I86</f>
        <v>0.15591545614407373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0.38288973057176223</v>
      </c>
      <c r="N86" s="6">
        <f>'1'!N86</f>
        <v>0.20788727485876499</v>
      </c>
      <c r="O86" s="6">
        <f>'1'!O86</f>
        <v>0.3667572932842752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0.47861216321470279</v>
      </c>
      <c r="W86" s="6">
        <f>'1'!W86</f>
        <v>0.28716729792882167</v>
      </c>
      <c r="X86" s="6">
        <f>'1'!X86</f>
        <v>0.25985909357345621</v>
      </c>
      <c r="Y86" s="6">
        <f>'1'!Y86</f>
        <v>0.15591545614407373</v>
      </c>
      <c r="Z86" s="6">
        <f>'1'!Z86</f>
        <v>0.45844661660534403</v>
      </c>
      <c r="AA86" s="6">
        <f>'1'!AA86</f>
        <v>0.27506796996320637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0.188701638888154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0.23587704861019249</v>
      </c>
      <c r="I87" s="6">
        <f>'1'!I87</f>
        <v>0.14152622916611551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0.34755335419843258</v>
      </c>
      <c r="N87" s="6">
        <f>'1'!N87</f>
        <v>0.188701638888154</v>
      </c>
      <c r="O87" s="6">
        <f>'1'!O87</f>
        <v>0.33290975777110265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0.43444169274804073</v>
      </c>
      <c r="W87" s="6">
        <f>'1'!W87</f>
        <v>0.26066501564882444</v>
      </c>
      <c r="X87" s="6">
        <f>'1'!X87</f>
        <v>0.23587704861019249</v>
      </c>
      <c r="Y87" s="6">
        <f>'1'!Y87</f>
        <v>0.14152622916611551</v>
      </c>
      <c r="Z87" s="6">
        <f>'1'!Z87</f>
        <v>0.41613719721387832</v>
      </c>
      <c r="AA87" s="6">
        <f>'1'!AA87</f>
        <v>0.24968231832832699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0.18623062599948001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0.23278828249935002</v>
      </c>
      <c r="I88" s="6">
        <f>'1'!I88</f>
        <v>0.13967296949961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0.34300220762235417</v>
      </c>
      <c r="N88" s="6">
        <f>'1'!N88</f>
        <v>0.18623062599948001</v>
      </c>
      <c r="O88" s="6">
        <f>'1'!O88</f>
        <v>0.32855036636854407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0.42875275952794273</v>
      </c>
      <c r="W88" s="6">
        <f>'1'!W88</f>
        <v>0.25725165571676561</v>
      </c>
      <c r="X88" s="6">
        <f>'1'!X88</f>
        <v>0.23278828249935002</v>
      </c>
      <c r="Y88" s="6">
        <f>'1'!Y88</f>
        <v>0.13967296949961</v>
      </c>
      <c r="Z88" s="6">
        <f>'1'!Z88</f>
        <v>0.41068795796068008</v>
      </c>
      <c r="AA88" s="6">
        <f>'1'!AA88</f>
        <v>0.24641277477640805</v>
      </c>
      <c r="AB88" s="80">
        <f t="shared" si="1"/>
        <v>248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0.17157372764209999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0.21446715955262499</v>
      </c>
      <c r="I89" s="6">
        <f>'1'!I89</f>
        <v>0.128680295731575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0.31600692440029254</v>
      </c>
      <c r="N89" s="6">
        <f>'1'!N89</f>
        <v>0.17157372764209999</v>
      </c>
      <c r="O89" s="6">
        <f>'1'!O89</f>
        <v>0.30269248558605039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0.39500865550036568</v>
      </c>
      <c r="W89" s="6">
        <f>'1'!W89</f>
        <v>0.23700519330021941</v>
      </c>
      <c r="X89" s="6">
        <f>'1'!X89</f>
        <v>0.21446715955262499</v>
      </c>
      <c r="Y89" s="6">
        <f>'1'!Y89</f>
        <v>0.128680295731575</v>
      </c>
      <c r="Z89" s="6">
        <f>'1'!Z89</f>
        <v>0.378365606982563</v>
      </c>
      <c r="AA89" s="6">
        <f>'1'!AA89</f>
        <v>0.22701936418953778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0.158833516766333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0.19854189595791627</v>
      </c>
      <c r="I90" s="6">
        <f>'1'!I90</f>
        <v>0.11912513757474975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0.29254182335952922</v>
      </c>
      <c r="N90" s="6">
        <f>'1'!N90</f>
        <v>0.158833516766333</v>
      </c>
      <c r="O90" s="6">
        <f>'1'!O90</f>
        <v>0.28021604848887049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0.36567727919941151</v>
      </c>
      <c r="W90" s="6">
        <f>'1'!W90</f>
        <v>0.21940636751964693</v>
      </c>
      <c r="X90" s="6">
        <f>'1'!X90</f>
        <v>0.19854189595791627</v>
      </c>
      <c r="Y90" s="6">
        <f>'1'!Y90</f>
        <v>0.11912513757474975</v>
      </c>
      <c r="Z90" s="6">
        <f>'1'!Z90</f>
        <v>0.35027006061108812</v>
      </c>
      <c r="AA90" s="6">
        <f>'1'!AA90</f>
        <v>0.21016203636665287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0.152333906914108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0.190417383642635</v>
      </c>
      <c r="I91" s="6">
        <f>'1'!I91</f>
        <v>0.11425043018558101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0.28057074977250596</v>
      </c>
      <c r="N91" s="6">
        <f>'1'!N91</f>
        <v>0.152333906914108</v>
      </c>
      <c r="O91" s="6">
        <f>'1'!O91</f>
        <v>0.26874935665587901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0.35071343721563242</v>
      </c>
      <c r="W91" s="6">
        <f>'1'!W91</f>
        <v>0.21042806232937947</v>
      </c>
      <c r="X91" s="6">
        <f>'1'!X91</f>
        <v>0.190417383642635</v>
      </c>
      <c r="Y91" s="6">
        <f>'1'!Y91</f>
        <v>0.11425043018558101</v>
      </c>
      <c r="Z91" s="6">
        <f>'1'!Z91</f>
        <v>0.33593669581984875</v>
      </c>
      <c r="AA91" s="6">
        <f>'1'!AA91</f>
        <v>0.20156201749190927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0.14638793258619701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0.18298491573274625</v>
      </c>
      <c r="I92" s="6">
        <f>'1'!I92</f>
        <v>0.10979094943964776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0.26961936994443725</v>
      </c>
      <c r="N92" s="6">
        <f>'1'!N92</f>
        <v>0.14638793258619701</v>
      </c>
      <c r="O92" s="6">
        <f>'1'!O92</f>
        <v>0.25825939544048487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0.33702421243054659</v>
      </c>
      <c r="W92" s="6">
        <f>'1'!W92</f>
        <v>0.20221452745832794</v>
      </c>
      <c r="X92" s="6">
        <f>'1'!X92</f>
        <v>0.18298491573274625</v>
      </c>
      <c r="Y92" s="6">
        <f>'1'!Y92</f>
        <v>0.10979094943964776</v>
      </c>
      <c r="Z92" s="6">
        <f>'1'!Z92</f>
        <v>0.32282424430060608</v>
      </c>
      <c r="AA92" s="6">
        <f>'1'!AA92</f>
        <v>0.19369454658036367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0.14379080205903599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0.17973850257379498</v>
      </c>
      <c r="I93" s="6">
        <f>'1'!I93</f>
        <v>0.107843101544277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0.26483593811350881</v>
      </c>
      <c r="N93" s="6">
        <f>'1'!N93</f>
        <v>0.14379080205903599</v>
      </c>
      <c r="O93" s="6">
        <f>'1'!O93</f>
        <v>0.25367750574524184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0.33104492264188601</v>
      </c>
      <c r="W93" s="6">
        <f>'1'!W93</f>
        <v>0.1986269535851316</v>
      </c>
      <c r="X93" s="6">
        <f>'1'!X93</f>
        <v>0.17973850257379498</v>
      </c>
      <c r="Y93" s="6">
        <f>'1'!Y93</f>
        <v>0.107843101544277</v>
      </c>
      <c r="Z93" s="6">
        <f>'1'!Z93</f>
        <v>0.3170968821815523</v>
      </c>
      <c r="AA93" s="6">
        <f>'1'!AA93</f>
        <v>0.19025812930893138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0.125527511624724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0.156909389530905</v>
      </c>
      <c r="I94" s="6">
        <f>'1'!I94</f>
        <v>9.4145633718543009E-2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0.23119835082732998</v>
      </c>
      <c r="N94" s="6">
        <f>'1'!N94</f>
        <v>0.125527511624724</v>
      </c>
      <c r="O94" s="6">
        <f>'1'!O94</f>
        <v>0.22145718359852315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0.28899793853416245</v>
      </c>
      <c r="W94" s="6">
        <f>'1'!W94</f>
        <v>0.17339876312049748</v>
      </c>
      <c r="X94" s="6">
        <f>'1'!X94</f>
        <v>0.156909389530905</v>
      </c>
      <c r="Y94" s="6">
        <f>'1'!Y94</f>
        <v>9.4145633718543009E-2</v>
      </c>
      <c r="Z94" s="6">
        <f>'1'!Z94</f>
        <v>0.27682147949815394</v>
      </c>
      <c r="AA94" s="6">
        <f>'1'!AA94</f>
        <v>0.16609288769889236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0.11348224333842601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0.1418528041730325</v>
      </c>
      <c r="I95" s="6">
        <f>'1'!I95</f>
        <v>8.5111682503819508E-2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0.20901320490178668</v>
      </c>
      <c r="N95" s="6">
        <f>'1'!N95</f>
        <v>0.11348224333842601</v>
      </c>
      <c r="O95" s="6">
        <f>'1'!O95</f>
        <v>0.20020677278541843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0.26126650612723334</v>
      </c>
      <c r="W95" s="6">
        <f>'1'!W95</f>
        <v>0.15675990367634002</v>
      </c>
      <c r="X95" s="6">
        <f>'1'!X95</f>
        <v>0.1418528041730325</v>
      </c>
      <c r="Y95" s="6">
        <f>'1'!Y95</f>
        <v>8.5111682503819508E-2</v>
      </c>
      <c r="Z95" s="6">
        <f>'1'!Z95</f>
        <v>0.25025846598177304</v>
      </c>
      <c r="AA95" s="6">
        <f>'1'!AA95</f>
        <v>0.15015507958906382</v>
      </c>
      <c r="AB95" s="80">
        <f t="shared" si="1"/>
        <v>248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0.111703039127914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0.13962879890989249</v>
      </c>
      <c r="I96" s="6">
        <f>'1'!I96</f>
        <v>8.3777279345935499E-2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0.20573624135864577</v>
      </c>
      <c r="N96" s="6">
        <f>'1'!N96</f>
        <v>0.111703039127914</v>
      </c>
      <c r="O96" s="6">
        <f>'1'!O96</f>
        <v>0.19706787878197021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0.25717030169830724</v>
      </c>
      <c r="W96" s="6">
        <f>'1'!W96</f>
        <v>0.15430218101898432</v>
      </c>
      <c r="X96" s="6">
        <f>'1'!X96</f>
        <v>0.13962879890989249</v>
      </c>
      <c r="Y96" s="6">
        <f>'1'!Y96</f>
        <v>8.3777279345935499E-2</v>
      </c>
      <c r="Z96" s="6">
        <f>'1'!Z96</f>
        <v>0.24633484847746276</v>
      </c>
      <c r="AA96" s="6">
        <f>'1'!AA96</f>
        <v>0.14780090908647767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0.11837325600536899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0.14796657000671123</v>
      </c>
      <c r="I97" s="6">
        <f>'1'!I97</f>
        <v>8.8779942004026752E-2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0.21802154138385932</v>
      </c>
      <c r="N97" s="6">
        <f>'1'!N97</f>
        <v>0.11837325600536899</v>
      </c>
      <c r="O97" s="6">
        <f>'1'!O97</f>
        <v>0.2088355576322341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0.27252692672982415</v>
      </c>
      <c r="W97" s="6">
        <f>'1'!W97</f>
        <v>0.16351615603789449</v>
      </c>
      <c r="X97" s="6">
        <f>'1'!X97</f>
        <v>0.14796657000671123</v>
      </c>
      <c r="Y97" s="6">
        <f>'1'!Y97</f>
        <v>8.8779942004026752E-2</v>
      </c>
      <c r="Z97" s="6">
        <f>'1'!Z97</f>
        <v>0.26104444704029262</v>
      </c>
      <c r="AA97" s="6">
        <f>'1'!AA97</f>
        <v>0.15662666822417559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0.11509500507821099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0.14386875634776375</v>
      </c>
      <c r="I98" s="6">
        <f>'1'!I98</f>
        <v>8.6321253808658238E-2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0.21198361234227214</v>
      </c>
      <c r="N98" s="6">
        <f>'1'!N98</f>
        <v>0.11509500507821099</v>
      </c>
      <c r="O98" s="6">
        <f>'1'!O98</f>
        <v>0.20305202692999189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0.26497951542784015</v>
      </c>
      <c r="W98" s="6">
        <f>'1'!W98</f>
        <v>0.15898770925670411</v>
      </c>
      <c r="X98" s="6">
        <f>'1'!X98</f>
        <v>0.14386875634776375</v>
      </c>
      <c r="Y98" s="6">
        <f>'1'!Y98</f>
        <v>8.6321253808658238E-2</v>
      </c>
      <c r="Z98" s="6">
        <f>'1'!Z98</f>
        <v>0.25381503366248986</v>
      </c>
      <c r="AA98" s="6">
        <f>'1'!AA98</f>
        <v>0.15228902019749391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0.127047767216034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0.15880970902004249</v>
      </c>
      <c r="I99" s="6">
        <f>'1'!I99</f>
        <v>9.5285825412025502E-2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0.23399837913186361</v>
      </c>
      <c r="N99" s="6">
        <f>'1'!N99</f>
        <v>0.127047767216034</v>
      </c>
      <c r="O99" s="6">
        <f>'1'!O99</f>
        <v>0.2241392372554771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0.29249797391482951</v>
      </c>
      <c r="W99" s="6">
        <f>'1'!W99</f>
        <v>0.17549878434889771</v>
      </c>
      <c r="X99" s="6">
        <f>'1'!X99</f>
        <v>0.15880970902004249</v>
      </c>
      <c r="Y99" s="6">
        <f>'1'!Y99</f>
        <v>9.5285825412025502E-2</v>
      </c>
      <c r="Z99" s="6">
        <f>'1'!Z99</f>
        <v>0.28017404656934636</v>
      </c>
      <c r="AA99" s="6">
        <f>'1'!AA99</f>
        <v>0.16810442794160782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9.6716849394980903E-2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0.12089606174372614</v>
      </c>
      <c r="I100" s="6">
        <f>'1'!I100</f>
        <v>7.253763704623567E-2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0.17813446461190452</v>
      </c>
      <c r="N100" s="6">
        <f>'1'!N100</f>
        <v>9.6716849394980903E-2</v>
      </c>
      <c r="O100" s="6">
        <f>'1'!O100</f>
        <v>0.17062905809499346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0.22266808076488065</v>
      </c>
      <c r="W100" s="6">
        <f>'1'!W100</f>
        <v>0.13360084845892839</v>
      </c>
      <c r="X100" s="6">
        <f>'1'!X100</f>
        <v>0.12089606174372614</v>
      </c>
      <c r="Y100" s="6">
        <f>'1'!Y100</f>
        <v>7.253763704623567E-2</v>
      </c>
      <c r="Z100" s="6">
        <f>'1'!Z100</f>
        <v>0.21328632261874181</v>
      </c>
      <c r="AA100" s="6">
        <f>'1'!AA100</f>
        <v>0.12797179357124511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8.5802209104166999E-2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0.10725276138020876</v>
      </c>
      <c r="I101" s="6">
        <f>'1'!I101</f>
        <v>6.4351656828125242E-2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0.15803172536017954</v>
      </c>
      <c r="N101" s="6">
        <f>'1'!N101</f>
        <v>8.5802209104166999E-2</v>
      </c>
      <c r="O101" s="6">
        <f>'1'!O101</f>
        <v>0.1513733151306875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0.19753965670022441</v>
      </c>
      <c r="W101" s="6">
        <f>'1'!W101</f>
        <v>0.11852379402013466</v>
      </c>
      <c r="X101" s="6">
        <f>'1'!X101</f>
        <v>0.10725276138020876</v>
      </c>
      <c r="Y101" s="6">
        <f>'1'!Y101</f>
        <v>6.4351656828125242E-2</v>
      </c>
      <c r="Z101" s="6">
        <f>'1'!Z101</f>
        <v>0.18921664391335938</v>
      </c>
      <c r="AA101" s="6">
        <f>'1'!AA101</f>
        <v>0.11352998634801562</v>
      </c>
      <c r="AB101" s="94">
        <f t="shared" si="1"/>
        <v>248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9.5654983176121505E-2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0.11956872897015189</v>
      </c>
      <c r="I102" s="6">
        <f>'1'!I102</f>
        <v>7.1741237382091122E-2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0.17617870435328095</v>
      </c>
      <c r="N102" s="6">
        <f>'1'!N102</f>
        <v>9.5654983176121505E-2</v>
      </c>
      <c r="O102" s="6">
        <f>'1'!O102</f>
        <v>0.16875570062025883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0.2202233804416012</v>
      </c>
      <c r="W102" s="6">
        <f>'1'!W102</f>
        <v>0.13213402826496071</v>
      </c>
      <c r="X102" s="6">
        <f>'1'!X102</f>
        <v>0.11956872897015189</v>
      </c>
      <c r="Y102" s="6">
        <f>'1'!Y102</f>
        <v>7.1741237382091122E-2</v>
      </c>
      <c r="Z102" s="6">
        <f>'1'!Z102</f>
        <v>0.21094462577532352</v>
      </c>
      <c r="AA102" s="6">
        <f>'1'!AA102</f>
        <v>0.12656677546519413</v>
      </c>
      <c r="AB102" s="94">
        <f t="shared" si="1"/>
        <v>248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9.6955478642121104E-2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0.12119434830265138</v>
      </c>
      <c r="I103" s="6">
        <f>'1'!I103</f>
        <v>7.2716608981590825E-2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0.17857397534292993</v>
      </c>
      <c r="N103" s="6">
        <f>'1'!N103</f>
        <v>9.6955478642121104E-2</v>
      </c>
      <c r="O103" s="6">
        <f>'1'!O103</f>
        <v>0.17105005075478499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0.22321746917866242</v>
      </c>
      <c r="W103" s="6">
        <f>'1'!W103</f>
        <v>0.13393048150719744</v>
      </c>
      <c r="X103" s="6">
        <f>'1'!X103</f>
        <v>0.12119434830265138</v>
      </c>
      <c r="Y103" s="6">
        <f>'1'!Y103</f>
        <v>7.2716608981590825E-2</v>
      </c>
      <c r="Z103" s="6">
        <f>'1'!Z103</f>
        <v>0.21381256344348123</v>
      </c>
      <c r="AA103" s="6">
        <f>'1'!AA103</f>
        <v>0.12828753806608875</v>
      </c>
      <c r="AB103" s="94">
        <f t="shared" si="1"/>
        <v>248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8.6694844124839701E-2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0.10836855515604962</v>
      </c>
      <c r="I104" s="6">
        <f>'1'!I104</f>
        <v>6.5021133093629779E-2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0.15967579319836969</v>
      </c>
      <c r="N104" s="6">
        <f>'1'!N104</f>
        <v>8.6694844124839701E-2</v>
      </c>
      <c r="O104" s="6">
        <f>'1'!O104</f>
        <v>0.15294811283918164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0.19959474149796211</v>
      </c>
      <c r="W104" s="6">
        <f>'1'!W104</f>
        <v>0.11975684489877728</v>
      </c>
      <c r="X104" s="6">
        <f>'1'!X104</f>
        <v>0.10836855515604962</v>
      </c>
      <c r="Y104" s="6">
        <f>'1'!Y104</f>
        <v>6.5021133093629779E-2</v>
      </c>
      <c r="Z104" s="6">
        <f>'1'!Z104</f>
        <v>0.19118514104897705</v>
      </c>
      <c r="AA104" s="6">
        <f>'1'!AA104</f>
        <v>0.11471108462938623</v>
      </c>
      <c r="AB104" s="94">
        <f t="shared" si="1"/>
        <v>248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7.9183880348998606E-2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9.8979850436248254E-2</v>
      </c>
      <c r="I105" s="6">
        <f>'1'!I105</f>
        <v>5.9387910261748958E-2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0.14584199361434089</v>
      </c>
      <c r="N105" s="6">
        <f>'1'!N105</f>
        <v>7.9183880348998606E-2</v>
      </c>
      <c r="O105" s="6">
        <f>'1'!O105</f>
        <v>0.1396971779454744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0.18230249201792612</v>
      </c>
      <c r="W105" s="6">
        <f>'1'!W105</f>
        <v>0.10938149521075566</v>
      </c>
      <c r="X105" s="6">
        <f>'1'!X105</f>
        <v>9.8979850436248254E-2</v>
      </c>
      <c r="Y105" s="6">
        <f>'1'!Y105</f>
        <v>5.9387910261748958E-2</v>
      </c>
      <c r="Z105" s="6">
        <f>'1'!Z105</f>
        <v>0.17462147243184301</v>
      </c>
      <c r="AA105" s="6">
        <f>'1'!AA105</f>
        <v>0.10477288345910579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6.8143384607273594E-2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8.5179230759091992E-2</v>
      </c>
      <c r="I106" s="6">
        <f>'1'!I106</f>
        <v>5.1107538455455195E-2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0.12550745200856089</v>
      </c>
      <c r="N106" s="6">
        <f>'1'!N106</f>
        <v>6.8143384607273594E-2</v>
      </c>
      <c r="O106" s="6">
        <f>'1'!O106</f>
        <v>0.12021939924303782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0.1568843150107011</v>
      </c>
      <c r="W106" s="6">
        <f>'1'!W106</f>
        <v>9.413058900642067E-2</v>
      </c>
      <c r="X106" s="6">
        <f>'1'!X106</f>
        <v>8.5179230759091992E-2</v>
      </c>
      <c r="Y106" s="6">
        <f>'1'!Y106</f>
        <v>5.1107538455455195E-2</v>
      </c>
      <c r="Z106" s="6">
        <f>'1'!Z106</f>
        <v>0.15027424905379727</v>
      </c>
      <c r="AA106" s="6">
        <f>'1'!AA106</f>
        <v>9.0164549432278362E-2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7.6246678291919501E-2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9.5308347864899376E-2</v>
      </c>
      <c r="I107" s="6">
        <f>'1'!I107</f>
        <v>5.7185008718939626E-2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0.14043221321756627</v>
      </c>
      <c r="N107" s="6">
        <f>'1'!N107</f>
        <v>7.6246678291919501E-2</v>
      </c>
      <c r="O107" s="6">
        <f>'1'!O107</f>
        <v>0.13451532986451226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0.17554026652195784</v>
      </c>
      <c r="W107" s="6">
        <f>'1'!W107</f>
        <v>0.1053241599131747</v>
      </c>
      <c r="X107" s="6">
        <f>'1'!X107</f>
        <v>9.5308347864899376E-2</v>
      </c>
      <c r="Y107" s="6">
        <f>'1'!Y107</f>
        <v>5.7185008718939626E-2</v>
      </c>
      <c r="Z107" s="6">
        <f>'1'!Z107</f>
        <v>0.16814416233064033</v>
      </c>
      <c r="AA107" s="6">
        <f>'1'!AA107</f>
        <v>0.10088649739838419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7.1157483782998507E-2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8.8946854728748137E-2</v>
      </c>
      <c r="I108" s="6">
        <f>'1'!I108</f>
        <v>5.3368112837248877E-2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0.1310588626088198</v>
      </c>
      <c r="N108" s="6">
        <f>'1'!N108</f>
        <v>7.1157483782998507E-2</v>
      </c>
      <c r="O108" s="6">
        <f>'1'!O108</f>
        <v>0.12553691016875587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0.16382357826102475</v>
      </c>
      <c r="W108" s="6">
        <f>'1'!W108</f>
        <v>9.8294146956614842E-2</v>
      </c>
      <c r="X108" s="6">
        <f>'1'!X108</f>
        <v>8.8946854728748137E-2</v>
      </c>
      <c r="Y108" s="6">
        <f>'1'!Y108</f>
        <v>5.3368112837248877E-2</v>
      </c>
      <c r="Z108" s="6">
        <f>'1'!Z108</f>
        <v>0.15692113771094485</v>
      </c>
      <c r="AA108" s="6">
        <f>'1'!AA108</f>
        <v>9.4152682626566897E-2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6.4679074475220005E-2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8.0848843094025014E-2</v>
      </c>
      <c r="I109" s="6">
        <f>'1'!I109</f>
        <v>4.8509305856415004E-2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0.11912683648517117</v>
      </c>
      <c r="N109" s="6">
        <f>'1'!N109</f>
        <v>6.4679074475220005E-2</v>
      </c>
      <c r="O109" s="6">
        <f>'1'!O109</f>
        <v>0.11410762059765193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0.14890854560646397</v>
      </c>
      <c r="W109" s="6">
        <f>'1'!W109</f>
        <v>8.9345127363878368E-2</v>
      </c>
      <c r="X109" s="6">
        <f>'1'!X109</f>
        <v>8.0848843094025014E-2</v>
      </c>
      <c r="Y109" s="6">
        <f>'1'!Y109</f>
        <v>4.8509305856415004E-2</v>
      </c>
      <c r="Z109" s="6">
        <f>'1'!Z109</f>
        <v>0.14263452574706492</v>
      </c>
      <c r="AA109" s="6">
        <f>'1'!AA109</f>
        <v>8.5580715448238948E-2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8.6296079485788699E-2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0.10787009935723588</v>
      </c>
      <c r="I110" s="6">
        <f>'1'!I110</f>
        <v>6.4722059614341521E-2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0.15894134283188374</v>
      </c>
      <c r="N110" s="6">
        <f>'1'!N110</f>
        <v>8.6296079485788699E-2</v>
      </c>
      <c r="O110" s="6">
        <f>'1'!O110</f>
        <v>0.15224460734672096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0.19867667853985468</v>
      </c>
      <c r="W110" s="6">
        <f>'1'!W110</f>
        <v>0.1192060071239128</v>
      </c>
      <c r="X110" s="6">
        <f>'1'!X110</f>
        <v>0.10787009935723588</v>
      </c>
      <c r="Y110" s="6">
        <f>'1'!Y110</f>
        <v>6.4722059614341521E-2</v>
      </c>
      <c r="Z110" s="6">
        <f>'1'!Z110</f>
        <v>0.1903057591834012</v>
      </c>
      <c r="AA110" s="6">
        <f>'1'!AA110</f>
        <v>0.11418345551004072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7.0337923245914896E-2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8.7922404057393627E-2</v>
      </c>
      <c r="I111" s="6">
        <f>'1'!I111</f>
        <v>5.2753442434436172E-2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0.12954938439066344</v>
      </c>
      <c r="N111" s="6">
        <f>'1'!N111</f>
        <v>7.0337923245914896E-2</v>
      </c>
      <c r="O111" s="6">
        <f>'1'!O111</f>
        <v>0.12409103136512249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0.16193673048832929</v>
      </c>
      <c r="W111" s="6">
        <f>'1'!W111</f>
        <v>9.7162038292997577E-2</v>
      </c>
      <c r="X111" s="6">
        <f>'1'!X111</f>
        <v>8.7922404057393627E-2</v>
      </c>
      <c r="Y111" s="6">
        <f>'1'!Y111</f>
        <v>5.2753442434436172E-2</v>
      </c>
      <c r="Z111" s="6">
        <f>'1'!Z111</f>
        <v>0.15511378920640312</v>
      </c>
      <c r="AA111" s="6">
        <f>'1'!AA111</f>
        <v>9.3068273523841866E-2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5.6821201640543398E-2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7.1026502050679244E-2</v>
      </c>
      <c r="I112" s="6">
        <f>'1'!I112</f>
        <v>4.2615901230407552E-2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0.10465409487758333</v>
      </c>
      <c r="N112" s="6">
        <f>'1'!N112</f>
        <v>5.6821201640543398E-2</v>
      </c>
      <c r="O112" s="6">
        <f>'1'!O112</f>
        <v>0.10024466446541171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0.13081761859697916</v>
      </c>
      <c r="W112" s="6">
        <f>'1'!W112</f>
        <v>7.84905711581875E-2</v>
      </c>
      <c r="X112" s="6">
        <f>'1'!X112</f>
        <v>7.1026502050679244E-2</v>
      </c>
      <c r="Y112" s="6">
        <f>'1'!Y112</f>
        <v>4.2615901230407552E-2</v>
      </c>
      <c r="Z112" s="6">
        <f>'1'!Z112</f>
        <v>0.12530583058176464</v>
      </c>
      <c r="AA112" s="6">
        <f>'1'!AA112</f>
        <v>7.5183498349058783E-2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5.5489758106882801E-2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6.9362197633603503E-2</v>
      </c>
      <c r="I113" s="6">
        <f>'1'!I113</f>
        <v>4.1617318580162099E-2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0.1022018232980883</v>
      </c>
      <c r="N113" s="6">
        <f>'1'!N113</f>
        <v>5.5489758106882801E-2</v>
      </c>
      <c r="O113" s="6">
        <f>'1'!O113</f>
        <v>9.7895715368368774E-2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0.12775227912261039</v>
      </c>
      <c r="W113" s="6">
        <f>'1'!W113</f>
        <v>7.6651367473566226E-2</v>
      </c>
      <c r="X113" s="6">
        <f>'1'!X113</f>
        <v>6.9362197633603503E-2</v>
      </c>
      <c r="Y113" s="6">
        <f>'1'!Y113</f>
        <v>4.1617318580162099E-2</v>
      </c>
      <c r="Z113" s="6">
        <f>'1'!Z113</f>
        <v>0.12236964421046097</v>
      </c>
      <c r="AA113" s="6">
        <f>'1'!AA113</f>
        <v>7.3421786526276581E-2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5.7621122945593697E-2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7.2026403681992118E-2</v>
      </c>
      <c r="I114" s="6">
        <f>'1'!I114</f>
        <v>4.3215842209195277E-2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0.10612740127970634</v>
      </c>
      <c r="N114" s="6">
        <f>'1'!N114</f>
        <v>5.7621122945593697E-2</v>
      </c>
      <c r="O114" s="6">
        <f>'1'!O114</f>
        <v>0.10165589549376583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0.13265925159963293</v>
      </c>
      <c r="W114" s="6">
        <f>'1'!W114</f>
        <v>7.9595550959779757E-2</v>
      </c>
      <c r="X114" s="6">
        <f>'1'!X114</f>
        <v>7.2026403681992118E-2</v>
      </c>
      <c r="Y114" s="6">
        <f>'1'!Y114</f>
        <v>4.3215842209195277E-2</v>
      </c>
      <c r="Z114" s="6">
        <f>'1'!Z114</f>
        <v>0.12706986936720729</v>
      </c>
      <c r="AA114" s="6">
        <f>'1'!AA114</f>
        <v>7.6241921620324365E-2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6.8201757768729401E-2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8.5252197210911748E-2</v>
      </c>
      <c r="I115" s="6">
        <f>'1'!I115</f>
        <v>5.1151318326547054E-2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0.12561496452503224</v>
      </c>
      <c r="N115" s="6">
        <f>'1'!N115</f>
        <v>6.8201757768729401E-2</v>
      </c>
      <c r="O115" s="6">
        <f>'1'!O115</f>
        <v>0.12032238189414295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0.15701870565629028</v>
      </c>
      <c r="W115" s="6">
        <f>'1'!W115</f>
        <v>9.4211223393774177E-2</v>
      </c>
      <c r="X115" s="6">
        <f>'1'!X115</f>
        <v>8.5252197210911748E-2</v>
      </c>
      <c r="Y115" s="6">
        <f>'1'!Y115</f>
        <v>5.1151318326547054E-2</v>
      </c>
      <c r="Z115" s="6">
        <f>'1'!Z115</f>
        <v>0.15040297736767869</v>
      </c>
      <c r="AA115" s="6">
        <f>'1'!AA115</f>
        <v>9.0241786420607206E-2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6.4408692932902106E-2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8.0510866166127626E-2</v>
      </c>
      <c r="I116" s="6">
        <f>'1'!I116</f>
        <v>4.830651969967658E-2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0.11862884392665592</v>
      </c>
      <c r="N116" s="6">
        <f>'1'!N116</f>
        <v>6.4408692932902106E-2</v>
      </c>
      <c r="O116" s="6">
        <f>'1'!O116</f>
        <v>0.1136306101472436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0.14828605490831989</v>
      </c>
      <c r="W116" s="6">
        <f>'1'!W116</f>
        <v>8.8971632944991941E-2</v>
      </c>
      <c r="X116" s="6">
        <f>'1'!X116</f>
        <v>8.0510866166127626E-2</v>
      </c>
      <c r="Y116" s="6">
        <f>'1'!Y116</f>
        <v>4.830651969967658E-2</v>
      </c>
      <c r="Z116" s="6">
        <f>'1'!Z116</f>
        <v>0.14203826268405451</v>
      </c>
      <c r="AA116" s="6">
        <f>'1'!AA116</f>
        <v>8.5222957610432692E-2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4.0987382286245697E-2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5.1234227857807124E-2</v>
      </c>
      <c r="I117" s="6">
        <f>'1'!I117</f>
        <v>3.0740536714684272E-2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7.5491141875251508E-2</v>
      </c>
      <c r="N117" s="6">
        <f>'1'!N117</f>
        <v>4.0987382286245697E-2</v>
      </c>
      <c r="O117" s="6">
        <f>'1'!O117</f>
        <v>7.2310445150257918E-2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9.4363927344064388E-2</v>
      </c>
      <c r="W117" s="6">
        <f>'1'!W117</f>
        <v>5.6618356406438627E-2</v>
      </c>
      <c r="X117" s="6">
        <f>'1'!X117</f>
        <v>5.1234227857807124E-2</v>
      </c>
      <c r="Y117" s="6">
        <f>'1'!Y117</f>
        <v>3.0740536714684272E-2</v>
      </c>
      <c r="Z117" s="6">
        <f>'1'!Z117</f>
        <v>9.0388056437822398E-2</v>
      </c>
      <c r="AA117" s="6">
        <f>'1'!AA117</f>
        <v>5.4232833862693439E-2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3.7110376683189901E-2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4.6387970853987374E-2</v>
      </c>
      <c r="I118" s="6">
        <f>'1'!I118</f>
        <v>2.7832782512392427E-2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6.8350417981555917E-2</v>
      </c>
      <c r="N118" s="6">
        <f>'1'!N118</f>
        <v>3.7110376683189901E-2</v>
      </c>
      <c r="O118" s="6">
        <f>'1'!O118</f>
        <v>6.5470584066934082E-2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8.5438022476944903E-2</v>
      </c>
      <c r="W118" s="6">
        <f>'1'!W118</f>
        <v>5.1262813486166937E-2</v>
      </c>
      <c r="X118" s="6">
        <f>'1'!X118</f>
        <v>4.6387970853987374E-2</v>
      </c>
      <c r="Y118" s="6">
        <f>'1'!Y118</f>
        <v>2.7832782512392427E-2</v>
      </c>
      <c r="Z118" s="6">
        <f>'1'!Z118</f>
        <v>8.1838230083667599E-2</v>
      </c>
      <c r="AA118" s="6">
        <f>'1'!AA118</f>
        <v>4.9102938050200565E-2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7.4961357257046807E-2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9.3701696571308501E-2</v>
      </c>
      <c r="I119" s="6">
        <f>'1'!I119</f>
        <v>5.6221017942785105E-2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0.13806489071033262</v>
      </c>
      <c r="N119" s="6">
        <f>'1'!N119</f>
        <v>7.4961357257046807E-2</v>
      </c>
      <c r="O119" s="6">
        <f>'1'!O119</f>
        <v>0.13224775064846109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0.17258111338791576</v>
      </c>
      <c r="W119" s="6">
        <f>'1'!W119</f>
        <v>0.10354866803274947</v>
      </c>
      <c r="X119" s="6">
        <f>'1'!X119</f>
        <v>9.3701696571308501E-2</v>
      </c>
      <c r="Y119" s="6">
        <f>'1'!Y119</f>
        <v>5.6221017942785105E-2</v>
      </c>
      <c r="Z119" s="6">
        <f>'1'!Z119</f>
        <v>0.16530968831057635</v>
      </c>
      <c r="AA119" s="6">
        <f>'1'!AA119</f>
        <v>9.9185812986345823E-2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6.0805713613090798E-2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7.6007142016363494E-2</v>
      </c>
      <c r="I120" s="6">
        <f>'1'!I120</f>
        <v>4.5604285209818102E-2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0.11199282552699476</v>
      </c>
      <c r="N120" s="6">
        <f>'1'!N120</f>
        <v>6.0805713613090798E-2</v>
      </c>
      <c r="O120" s="6">
        <f>'1'!O120</f>
        <v>0.10727418961120568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0.13999103190874346</v>
      </c>
      <c r="W120" s="6">
        <f>'1'!W120</f>
        <v>8.3994619145246072E-2</v>
      </c>
      <c r="X120" s="6">
        <f>'1'!X120</f>
        <v>7.6007142016363494E-2</v>
      </c>
      <c r="Y120" s="6">
        <f>'1'!Y120</f>
        <v>4.5604285209818102E-2</v>
      </c>
      <c r="Z120" s="6">
        <f>'1'!Z120</f>
        <v>0.13409273701400709</v>
      </c>
      <c r="AA120" s="6">
        <f>'1'!AA120</f>
        <v>8.045564220840426E-2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7.3961064284392905E-2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9.2451330355491135E-2</v>
      </c>
      <c r="I121" s="6">
        <f>'1'!I121</f>
        <v>5.5470798213294675E-2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0.13622253692964795</v>
      </c>
      <c r="N121" s="6">
        <f>'1'!N121</f>
        <v>7.3961064284392905E-2</v>
      </c>
      <c r="O121" s="6">
        <f>'1'!O121</f>
        <v>0.13048302145379986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0.17027817116205993</v>
      </c>
      <c r="W121" s="6">
        <f>'1'!W121</f>
        <v>0.10216690269723597</v>
      </c>
      <c r="X121" s="6">
        <f>'1'!X121</f>
        <v>9.2451330355491135E-2</v>
      </c>
      <c r="Y121" s="6">
        <f>'1'!Y121</f>
        <v>5.5470798213294675E-2</v>
      </c>
      <c r="Z121" s="6">
        <f>'1'!Z121</f>
        <v>0.16310377681724983</v>
      </c>
      <c r="AA121" s="6">
        <f>'1'!AA121</f>
        <v>9.7862266090349898E-2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7.7839927829347302E-2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9.7299909786684124E-2</v>
      </c>
      <c r="I122" s="6">
        <f>'1'!I122</f>
        <v>5.837994587201048E-2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0.14336668280707707</v>
      </c>
      <c r="N122" s="6">
        <f>'1'!N122</f>
        <v>7.7839927829347302E-2</v>
      </c>
      <c r="O122" s="6">
        <f>'1'!O122</f>
        <v>0.13732616034112721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0.17920835350884634</v>
      </c>
      <c r="W122" s="6">
        <f>'1'!W122</f>
        <v>0.10752501210530779</v>
      </c>
      <c r="X122" s="6">
        <f>'1'!X122</f>
        <v>9.7299909786684124E-2</v>
      </c>
      <c r="Y122" s="6">
        <f>'1'!Y122</f>
        <v>5.837994587201048E-2</v>
      </c>
      <c r="Z122" s="6">
        <f>'1'!Z122</f>
        <v>0.17165770042640902</v>
      </c>
      <c r="AA122" s="6">
        <f>'1'!AA122</f>
        <v>0.10299462025584541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5.1113134895069599E-2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6.3891418618837001E-2</v>
      </c>
      <c r="I123" s="6">
        <f>'1'!I123</f>
        <v>3.8334851171302198E-2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9.4140896608257182E-2</v>
      </c>
      <c r="N123" s="6">
        <f>'1'!N123</f>
        <v>5.1113134895069599E-2</v>
      </c>
      <c r="O123" s="6">
        <f>'1'!O123</f>
        <v>9.0174422740042878E-2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0.11767612076032148</v>
      </c>
      <c r="W123" s="6">
        <f>'1'!W123</f>
        <v>7.0605672456192883E-2</v>
      </c>
      <c r="X123" s="6">
        <f>'1'!X123</f>
        <v>6.3891418618837001E-2</v>
      </c>
      <c r="Y123" s="6">
        <f>'1'!Y123</f>
        <v>3.8334851171302198E-2</v>
      </c>
      <c r="Z123" s="6">
        <f>'1'!Z123</f>
        <v>0.1127180284250536</v>
      </c>
      <c r="AA123" s="6">
        <f>'1'!AA123</f>
        <v>6.7630817055032155E-2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3.4418350452579301E-2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4.3022938065724124E-2</v>
      </c>
      <c r="I124" s="6">
        <f>'1'!I124</f>
        <v>2.5813762839434477E-2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6.3392205898440773E-2</v>
      </c>
      <c r="N124" s="6">
        <f>'1'!N124</f>
        <v>3.4418350452579301E-2</v>
      </c>
      <c r="O124" s="6">
        <f>'1'!O124</f>
        <v>6.0721278201725251E-2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7.924025737305096E-2</v>
      </c>
      <c r="W124" s="6">
        <f>'1'!W124</f>
        <v>4.754415442383058E-2</v>
      </c>
      <c r="X124" s="6">
        <f>'1'!X124</f>
        <v>4.3022938065724124E-2</v>
      </c>
      <c r="Y124" s="6">
        <f>'1'!Y124</f>
        <v>2.5813762839434477E-2</v>
      </c>
      <c r="Z124" s="6">
        <f>'1'!Z124</f>
        <v>7.590159775215656E-2</v>
      </c>
      <c r="AA124" s="6">
        <f>'1'!AA124</f>
        <v>4.5540958651293942E-2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5.52166319063193E-2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6.9020789882899128E-2</v>
      </c>
      <c r="I125" s="6">
        <f>'1'!I125</f>
        <v>4.1412473929739471E-2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0.10169877558909844</v>
      </c>
      <c r="N125" s="6">
        <f>'1'!N125</f>
        <v>5.52166319063193E-2</v>
      </c>
      <c r="O125" s="6">
        <f>'1'!O125</f>
        <v>9.7413862758045491E-2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0.12712346948637304</v>
      </c>
      <c r="W125" s="6">
        <f>'1'!W125</f>
        <v>7.6274081691823828E-2</v>
      </c>
      <c r="X125" s="6">
        <f>'1'!X125</f>
        <v>6.9020789882899128E-2</v>
      </c>
      <c r="Y125" s="6">
        <f>'1'!Y125</f>
        <v>4.1412473929739471E-2</v>
      </c>
      <c r="Z125" s="6">
        <f>'1'!Z125</f>
        <v>0.12176732844755686</v>
      </c>
      <c r="AA125" s="6">
        <f>'1'!AA125</f>
        <v>7.3060397068534122E-2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6.1752437344428403E-2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7.7190546680535502E-2</v>
      </c>
      <c r="I126" s="6">
        <f>'1'!I126</f>
        <v>4.6314328008321304E-2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0.1137365147194382</v>
      </c>
      <c r="N126" s="6">
        <f>'1'!N126</f>
        <v>6.1752437344428403E-2</v>
      </c>
      <c r="O126" s="6">
        <f>'1'!O126</f>
        <v>0.10894441128989796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0.14217064339929775</v>
      </c>
      <c r="W126" s="6">
        <f>'1'!W126</f>
        <v>8.5302386039578654E-2</v>
      </c>
      <c r="X126" s="6">
        <f>'1'!X126</f>
        <v>7.7190546680535502E-2</v>
      </c>
      <c r="Y126" s="6">
        <f>'1'!Y126</f>
        <v>4.6314328008321304E-2</v>
      </c>
      <c r="Z126" s="6">
        <f>'1'!Z126</f>
        <v>0.13618051411237245</v>
      </c>
      <c r="AA126" s="6">
        <f>'1'!AA126</f>
        <v>8.1708308467423468E-2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6.3316973894881695E-2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7.9146217368602112E-2</v>
      </c>
      <c r="I127" s="6">
        <f>'1'!I127</f>
        <v>4.7487730421161271E-2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0.11661810032240363</v>
      </c>
      <c r="N127" s="6">
        <f>'1'!N127</f>
        <v>6.3316973894881695E-2</v>
      </c>
      <c r="O127" s="6">
        <f>'1'!O127</f>
        <v>0.11170458596089886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0.14577262540300454</v>
      </c>
      <c r="W127" s="6">
        <f>'1'!W127</f>
        <v>8.7463575241802732E-2</v>
      </c>
      <c r="X127" s="6">
        <f>'1'!X127</f>
        <v>7.9146217368602112E-2</v>
      </c>
      <c r="Y127" s="6">
        <f>'1'!Y127</f>
        <v>4.7487730421161271E-2</v>
      </c>
      <c r="Z127" s="6">
        <f>'1'!Z127</f>
        <v>0.13963073245112356</v>
      </c>
      <c r="AA127" s="6">
        <f>'1'!AA127</f>
        <v>8.3778439470674149E-2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5.8710241779168802E-2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7.3387802223961004E-2</v>
      </c>
      <c r="I128" s="6">
        <f>'1'!I128</f>
        <v>4.40326813343766E-2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0.10813335579054166</v>
      </c>
      <c r="N128" s="6">
        <f>'1'!N128</f>
        <v>5.8710241779168802E-2</v>
      </c>
      <c r="O128" s="6">
        <f>'1'!O128</f>
        <v>0.10357733236737104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0.13516669473817708</v>
      </c>
      <c r="W128" s="6">
        <f>'1'!W128</f>
        <v>8.1100016842906242E-2</v>
      </c>
      <c r="X128" s="6">
        <f>'1'!X128</f>
        <v>7.3387802223961004E-2</v>
      </c>
      <c r="Y128" s="6">
        <f>'1'!Y128</f>
        <v>4.40326813343766E-2</v>
      </c>
      <c r="Z128" s="6">
        <f>'1'!Z128</f>
        <v>0.12947166545921379</v>
      </c>
      <c r="AA128" s="6">
        <f>'1'!AA128</f>
        <v>7.7682999275528283E-2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7.5536994300400201E-2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9.4421242875500244E-2</v>
      </c>
      <c r="I129" s="6">
        <f>'1'!I129</f>
        <v>5.6652745725300151E-2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0.13912510717902435</v>
      </c>
      <c r="N129" s="6">
        <f>'1'!N129</f>
        <v>7.5536994300400201E-2</v>
      </c>
      <c r="O129" s="6">
        <f>'1'!O129</f>
        <v>0.13326329661719769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0.17390638397378044</v>
      </c>
      <c r="W129" s="6">
        <f>'1'!W129</f>
        <v>0.10434383038426825</v>
      </c>
      <c r="X129" s="6">
        <f>'1'!X129</f>
        <v>9.4421242875500244E-2</v>
      </c>
      <c r="Y129" s="6">
        <f>'1'!Y129</f>
        <v>5.6652745725300151E-2</v>
      </c>
      <c r="Z129" s="6">
        <f>'1'!Z129</f>
        <v>0.16657912077149711</v>
      </c>
      <c r="AA129" s="6">
        <f>'1'!AA129</f>
        <v>9.9947472462898257E-2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6.4420363327627905E-2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8.0525454159534882E-2</v>
      </c>
      <c r="I130" s="6">
        <f>'1'!I130</f>
        <v>4.8315272495720929E-2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0.11865033862514222</v>
      </c>
      <c r="N130" s="6">
        <f>'1'!N130</f>
        <v>6.4420363327627905E-2</v>
      </c>
      <c r="O130" s="6">
        <f>'1'!O130</f>
        <v>0.11365119920149958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0.14831292328142778</v>
      </c>
      <c r="W130" s="6">
        <f>'1'!W130</f>
        <v>8.8987753968856664E-2</v>
      </c>
      <c r="X130" s="6">
        <f>'1'!X130</f>
        <v>8.0525454159534882E-2</v>
      </c>
      <c r="Y130" s="6">
        <f>'1'!Y130</f>
        <v>4.8315272495720929E-2</v>
      </c>
      <c r="Z130" s="6">
        <f>'1'!Z130</f>
        <v>0.14206399900187447</v>
      </c>
      <c r="AA130" s="6">
        <f>'1'!AA130</f>
        <v>8.5238399401124681E-2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7.35111379360847E-2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9.1888922420105879E-2</v>
      </c>
      <c r="I131" s="6">
        <f>'1'!I131</f>
        <v>5.5133353452063522E-2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0.1353938562016048</v>
      </c>
      <c r="N131" s="6">
        <f>'1'!N131</f>
        <v>7.35111379360847E-2</v>
      </c>
      <c r="O131" s="6">
        <f>'1'!O131</f>
        <v>0.12968925584311058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0.169242320252006</v>
      </c>
      <c r="W131" s="6">
        <f>'1'!W131</f>
        <v>0.10154539215120359</v>
      </c>
      <c r="X131" s="6">
        <f>'1'!X131</f>
        <v>9.1888922420105879E-2</v>
      </c>
      <c r="Y131" s="6">
        <f>'1'!Y131</f>
        <v>5.5133353452063522E-2</v>
      </c>
      <c r="Z131" s="6">
        <f>'1'!Z131</f>
        <v>0.16211156980388824</v>
      </c>
      <c r="AA131" s="6">
        <f>'1'!AA131</f>
        <v>9.7266941882332938E-2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7.6582101892549603E-2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9.5727627365687004E-2</v>
      </c>
      <c r="I132" s="6">
        <f>'1'!I132</f>
        <v>5.7436576419412202E-2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0.14105000116134458</v>
      </c>
      <c r="N132" s="6">
        <f>'1'!N132</f>
        <v>7.6582101892549603E-2</v>
      </c>
      <c r="O132" s="6">
        <f>'1'!O132</f>
        <v>0.13510708831607857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0.17631250145168073</v>
      </c>
      <c r="W132" s="6">
        <f>'1'!W132</f>
        <v>0.10578750087100844</v>
      </c>
      <c r="X132" s="6">
        <f>'1'!X132</f>
        <v>9.5727627365687004E-2</v>
      </c>
      <c r="Y132" s="6">
        <f>'1'!Y132</f>
        <v>5.7436576419412202E-2</v>
      </c>
      <c r="Z132" s="6">
        <f>'1'!Z132</f>
        <v>0.1688838603950982</v>
      </c>
      <c r="AA132" s="6">
        <f>'1'!AA132</f>
        <v>0.10133031623705893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7.4573250518706793E-2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9.3216563148383488E-2</v>
      </c>
      <c r="I133" s="6">
        <f>'1'!I133</f>
        <v>5.5929937889030099E-2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0.13735007021649984</v>
      </c>
      <c r="N133" s="6">
        <f>'1'!N133</f>
        <v>7.4573250518706793E-2</v>
      </c>
      <c r="O133" s="6">
        <f>'1'!O133</f>
        <v>0.13156304795583271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0.17168758777062479</v>
      </c>
      <c r="W133" s="6">
        <f>'1'!W133</f>
        <v>0.10301255266237488</v>
      </c>
      <c r="X133" s="6">
        <f>'1'!X133</f>
        <v>9.3216563148383488E-2</v>
      </c>
      <c r="Y133" s="6">
        <f>'1'!Y133</f>
        <v>5.5929937889030099E-2</v>
      </c>
      <c r="Z133" s="6">
        <f>'1'!Z133</f>
        <v>0.16445380994479089</v>
      </c>
      <c r="AA133" s="6">
        <f>'1'!AA133</f>
        <v>9.8672285966874523E-2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8.9706723419159098E-2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0.11213340427394887</v>
      </c>
      <c r="I134" s="6">
        <f>'1'!I134</f>
        <v>6.7280042564369327E-2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0.16522311518957911</v>
      </c>
      <c r="N134" s="6">
        <f>'1'!N134</f>
        <v>8.9706723419159098E-2</v>
      </c>
      <c r="O134" s="6">
        <f>'1'!O134</f>
        <v>0.15826170742275583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0.20652889398697388</v>
      </c>
      <c r="W134" s="6">
        <f>'1'!W134</f>
        <v>0.12391733639218433</v>
      </c>
      <c r="X134" s="6">
        <f>'1'!X134</f>
        <v>0.11213340427394887</v>
      </c>
      <c r="Y134" s="6">
        <f>'1'!Y134</f>
        <v>6.7280042564369327E-2</v>
      </c>
      <c r="Z134" s="6">
        <f>'1'!Z134</f>
        <v>0.19782713427844478</v>
      </c>
      <c r="AA134" s="6">
        <f>'1'!AA134</f>
        <v>0.11869628056706688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6.2097244240566701E-2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7.7621555300708384E-2</v>
      </c>
      <c r="I135" s="6">
        <f>'1'!I135</f>
        <v>4.6572933180425026E-2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0.11437158494993391</v>
      </c>
      <c r="N135" s="6">
        <f>'1'!N135</f>
        <v>6.2097244240566701E-2</v>
      </c>
      <c r="O135" s="6">
        <f>'1'!O135</f>
        <v>0.10955272386708359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0.14296448118741739</v>
      </c>
      <c r="W135" s="6">
        <f>'1'!W135</f>
        <v>8.5778688712450424E-2</v>
      </c>
      <c r="X135" s="6">
        <f>'1'!X135</f>
        <v>7.7621555300708384E-2</v>
      </c>
      <c r="Y135" s="6">
        <f>'1'!Y135</f>
        <v>4.6572933180425026E-2</v>
      </c>
      <c r="Z135" s="6">
        <f>'1'!Z135</f>
        <v>0.13694090483385449</v>
      </c>
      <c r="AA135" s="6">
        <f>'1'!AA135</f>
        <v>8.2164542900312693E-2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6.8088675231409601E-2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8.5110844039262001E-2</v>
      </c>
      <c r="I136" s="6">
        <f>'1'!I136</f>
        <v>5.1066506423557201E-2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0.1254066875043432</v>
      </c>
      <c r="N136" s="6">
        <f>'1'!N136</f>
        <v>6.8088675231409601E-2</v>
      </c>
      <c r="O136" s="6">
        <f>'1'!O136</f>
        <v>0.12012288028764344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0.15675835938042898</v>
      </c>
      <c r="W136" s="6">
        <f>'1'!W136</f>
        <v>9.4055015628257396E-2</v>
      </c>
      <c r="X136" s="6">
        <f>'1'!X136</f>
        <v>8.5110844039262001E-2</v>
      </c>
      <c r="Y136" s="6">
        <f>'1'!Y136</f>
        <v>5.1066506423557201E-2</v>
      </c>
      <c r="Z136" s="6">
        <f>'1'!Z136</f>
        <v>0.1501536003595543</v>
      </c>
      <c r="AA136" s="6">
        <f>'1'!AA136</f>
        <v>9.0092160215732575E-2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8.5204865020764797E-2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0.106506081275956</v>
      </c>
      <c r="I137" s="6">
        <f>'1'!I137</f>
        <v>6.3903648765573598E-2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0.15693152855733103</v>
      </c>
      <c r="N137" s="6">
        <f>'1'!N137</f>
        <v>8.5204865020764797E-2</v>
      </c>
      <c r="O137" s="6">
        <f>'1'!O137</f>
        <v>0.15031947333427736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0.19616441069666379</v>
      </c>
      <c r="W137" s="6">
        <f>'1'!W137</f>
        <v>0.11769864641799826</v>
      </c>
      <c r="X137" s="6">
        <f>'1'!X137</f>
        <v>0.106506081275956</v>
      </c>
      <c r="Y137" s="6">
        <f>'1'!Y137</f>
        <v>6.3903648765573598E-2</v>
      </c>
      <c r="Z137" s="6">
        <f>'1'!Z137</f>
        <v>0.18789934166784672</v>
      </c>
      <c r="AA137" s="6">
        <f>'1'!AA137</f>
        <v>0.11273960500070802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6.6056414405636907E-2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8.2570518007046137E-2</v>
      </c>
      <c r="I138" s="6">
        <f>'1'!I138</f>
        <v>4.9542310804227677E-2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0.12166364069899975</v>
      </c>
      <c r="N138" s="6">
        <f>'1'!N138</f>
        <v>6.6056414405636907E-2</v>
      </c>
      <c r="O138" s="6">
        <f>'1'!O138</f>
        <v>0.11653754068369493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0.15207955087374969</v>
      </c>
      <c r="W138" s="6">
        <f>'1'!W138</f>
        <v>9.1247730524249809E-2</v>
      </c>
      <c r="X138" s="6">
        <f>'1'!X138</f>
        <v>8.2570518007046137E-2</v>
      </c>
      <c r="Y138" s="6">
        <f>'1'!Y138</f>
        <v>4.9542310804227677E-2</v>
      </c>
      <c r="Z138" s="6">
        <f>'1'!Z138</f>
        <v>0.14567192585461866</v>
      </c>
      <c r="AA138" s="6">
        <f>'1'!AA138</f>
        <v>8.7403155512771197E-2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6.4792103312359198E-2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8.0990129140448994E-2</v>
      </c>
      <c r="I139" s="6">
        <f>'1'!I139</f>
        <v>4.8594077484269402E-2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0.11933501460010613</v>
      </c>
      <c r="N139" s="6">
        <f>'1'!N139</f>
        <v>6.4792103312359198E-2</v>
      </c>
      <c r="O139" s="6">
        <f>'1'!O139</f>
        <v>0.11430702746563076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0.14916876825013267</v>
      </c>
      <c r="W139" s="6">
        <f>'1'!W139</f>
        <v>8.9501260950079597E-2</v>
      </c>
      <c r="X139" s="6">
        <f>'1'!X139</f>
        <v>8.0990129140448994E-2</v>
      </c>
      <c r="Y139" s="6">
        <f>'1'!Y139</f>
        <v>4.8594077484269402E-2</v>
      </c>
      <c r="Z139" s="6">
        <f>'1'!Z139</f>
        <v>0.14288378433203847</v>
      </c>
      <c r="AA139" s="6">
        <f>'1'!AA139</f>
        <v>8.5730270599223071E-2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8.89968068444216E-2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0.11124600855552699</v>
      </c>
      <c r="I140" s="6">
        <f>'1'!I140</f>
        <v>6.6747605133316207E-2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0.16391558077596799</v>
      </c>
      <c r="N140" s="6">
        <f>'1'!N140</f>
        <v>8.89968068444216E-2</v>
      </c>
      <c r="O140" s="6">
        <f>'1'!O140</f>
        <v>0.15700926384926026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0.20489447596995999</v>
      </c>
      <c r="W140" s="6">
        <f>'1'!W140</f>
        <v>0.12293668558197599</v>
      </c>
      <c r="X140" s="6">
        <f>'1'!X140</f>
        <v>0.11124600855552699</v>
      </c>
      <c r="Y140" s="6">
        <f>'1'!Y140</f>
        <v>6.6747605133316207E-2</v>
      </c>
      <c r="Z140" s="6">
        <f>'1'!Z140</f>
        <v>0.19626157981157533</v>
      </c>
      <c r="AA140" s="6">
        <f>'1'!AA140</f>
        <v>0.11775694788694518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6.9381857072334699E-2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8.672732134041837E-2</v>
      </c>
      <c r="I141" s="6">
        <f>'1'!I141</f>
        <v>5.2036392804251028E-2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0.12778848815562643</v>
      </c>
      <c r="N141" s="6">
        <f>'1'!N141</f>
        <v>6.9381857072334699E-2</v>
      </c>
      <c r="O141" s="6">
        <f>'1'!O141</f>
        <v>0.12240432763464573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0.15973561019453303</v>
      </c>
      <c r="W141" s="6">
        <f>'1'!W141</f>
        <v>9.5841366116719826E-2</v>
      </c>
      <c r="X141" s="6">
        <f>'1'!X141</f>
        <v>8.672732134041837E-2</v>
      </c>
      <c r="Y141" s="6">
        <f>'1'!Y141</f>
        <v>5.2036392804251028E-2</v>
      </c>
      <c r="Z141" s="6">
        <f>'1'!Z141</f>
        <v>0.15300540954330716</v>
      </c>
      <c r="AA141" s="6">
        <f>'1'!AA141</f>
        <v>9.1803245725984306E-2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5.5992159220019502E-2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6.9990199025024374E-2</v>
      </c>
      <c r="I142" s="6">
        <f>'1'!I142</f>
        <v>4.199411941501463E-2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0.10312715279205831</v>
      </c>
      <c r="N142" s="6">
        <f>'1'!N142</f>
        <v>5.5992159220019502E-2</v>
      </c>
      <c r="O142" s="6">
        <f>'1'!O142</f>
        <v>9.8782057606113749E-2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0.12890894099007288</v>
      </c>
      <c r="W142" s="6">
        <f>'1'!W142</f>
        <v>7.7345364594043731E-2</v>
      </c>
      <c r="X142" s="6">
        <f>'1'!X142</f>
        <v>6.9990199025024374E-2</v>
      </c>
      <c r="Y142" s="6">
        <f>'1'!Y142</f>
        <v>4.199411941501463E-2</v>
      </c>
      <c r="Z142" s="6">
        <f>'1'!Z142</f>
        <v>0.12347757200764219</v>
      </c>
      <c r="AA142" s="6">
        <f>'1'!AA142</f>
        <v>7.4086543204585312E-2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7.7234930871396504E-2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9.6543663589245626E-2</v>
      </c>
      <c r="I143" s="6">
        <f>'1'!I143</f>
        <v>5.7926198153547381E-2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0.14225239083137103</v>
      </c>
      <c r="N143" s="6">
        <f>'1'!N143</f>
        <v>7.7234930871396504E-2</v>
      </c>
      <c r="O143" s="6">
        <f>'1'!O143</f>
        <v>0.1362588172490885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0.17781548853921381</v>
      </c>
      <c r="W143" s="6">
        <f>'1'!W143</f>
        <v>0.10668929312352828</v>
      </c>
      <c r="X143" s="6">
        <f>'1'!X143</f>
        <v>9.6543663589245626E-2</v>
      </c>
      <c r="Y143" s="6">
        <f>'1'!Y143</f>
        <v>5.7926198153547381E-2</v>
      </c>
      <c r="Z143" s="6">
        <f>'1'!Z143</f>
        <v>0.17032352156136063</v>
      </c>
      <c r="AA143" s="6">
        <f>'1'!AA143</f>
        <v>0.10219411293681638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8.3343894088591497E-2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0.10417986761073937</v>
      </c>
      <c r="I144" s="6">
        <f>'1'!I144</f>
        <v>6.2507920566443623E-2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0.15350396590682339</v>
      </c>
      <c r="N144" s="6">
        <f>'1'!N144</f>
        <v>8.3343894088591497E-2</v>
      </c>
      <c r="O144" s="6">
        <f>'1'!O144</f>
        <v>0.14703632547239748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0.19187995738352923</v>
      </c>
      <c r="W144" s="6">
        <f>'1'!W144</f>
        <v>0.11512797443011755</v>
      </c>
      <c r="X144" s="6">
        <f>'1'!X144</f>
        <v>0.10417986761073937</v>
      </c>
      <c r="Y144" s="6">
        <f>'1'!Y144</f>
        <v>6.2507920566443623E-2</v>
      </c>
      <c r="Z144" s="6">
        <f>'1'!Z144</f>
        <v>0.18379540684049683</v>
      </c>
      <c r="AA144" s="6">
        <f>'1'!AA144</f>
        <v>0.11027724410429811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0.121539507786218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0.1519243847327725</v>
      </c>
      <c r="I145" s="6">
        <f>'1'!I145</f>
        <v>9.1154630839663492E-2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0.22385318880968311</v>
      </c>
      <c r="N145" s="6">
        <f>'1'!N145</f>
        <v>0.121539507786218</v>
      </c>
      <c r="O145" s="6">
        <f>'1'!O145</f>
        <v>0.21442149805975486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0.2798164860121039</v>
      </c>
      <c r="W145" s="6">
        <f>'1'!W145</f>
        <v>0.16788989160726234</v>
      </c>
      <c r="X145" s="6">
        <f>'1'!X145</f>
        <v>0.1519243847327725</v>
      </c>
      <c r="Y145" s="6">
        <f>'1'!Y145</f>
        <v>9.1154630839663492E-2</v>
      </c>
      <c r="Z145" s="6">
        <f>'1'!Z145</f>
        <v>0.2680268725746936</v>
      </c>
      <c r="AA145" s="6">
        <f>'1'!AA145</f>
        <v>0.16081612354481614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0.11718809569356101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0.14648511961695126</v>
      </c>
      <c r="I146" s="6">
        <f>'1'!I146</f>
        <v>8.7891071770170748E-2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0.21583869631659486</v>
      </c>
      <c r="N146" s="6">
        <f>'1'!N146</f>
        <v>0.11718809569356101</v>
      </c>
      <c r="O146" s="6">
        <f>'1'!O146</f>
        <v>0.20674468319866451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0.26979837039574356</v>
      </c>
      <c r="W146" s="6">
        <f>'1'!W146</f>
        <v>0.16187902223744616</v>
      </c>
      <c r="X146" s="6">
        <f>'1'!X146</f>
        <v>0.14648511961695126</v>
      </c>
      <c r="Y146" s="6">
        <f>'1'!Y146</f>
        <v>8.7891071770170748E-2</v>
      </c>
      <c r="Z146" s="6">
        <f>'1'!Z146</f>
        <v>0.25843085399833066</v>
      </c>
      <c r="AA146" s="6">
        <f>'1'!AA146</f>
        <v>0.15505851239899837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9.1787705792236607E-2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0.11473463224029576</v>
      </c>
      <c r="I147" s="6">
        <f>'1'!I147</f>
        <v>6.8840779344177455E-2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0.16905589803159557</v>
      </c>
      <c r="N147" s="6">
        <f>'1'!N147</f>
        <v>9.1787705792236607E-2</v>
      </c>
      <c r="O147" s="6">
        <f>'1'!O147</f>
        <v>0.16193300218113252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0.21131987253949447</v>
      </c>
      <c r="W147" s="6">
        <f>'1'!W147</f>
        <v>0.12679192352369667</v>
      </c>
      <c r="X147" s="6">
        <f>'1'!X147</f>
        <v>0.11473463224029576</v>
      </c>
      <c r="Y147" s="6">
        <f>'1'!Y147</f>
        <v>6.8840779344177455E-2</v>
      </c>
      <c r="Z147" s="6">
        <f>'1'!Z147</f>
        <v>0.20241625272641564</v>
      </c>
      <c r="AA147" s="6">
        <f>'1'!AA147</f>
        <v>0.1214497516358494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0.103468104973871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0.12933513121733875</v>
      </c>
      <c r="I148" s="6">
        <f>'1'!I148</f>
        <v>7.7601078730403256E-2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0.19056902286650926</v>
      </c>
      <c r="N148" s="6">
        <f>'1'!N148</f>
        <v>0.103468104973871</v>
      </c>
      <c r="O148" s="6">
        <f>'1'!O148</f>
        <v>0.18253970642143044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0.23821127858313657</v>
      </c>
      <c r="W148" s="6">
        <f>'1'!W148</f>
        <v>0.14292676714988195</v>
      </c>
      <c r="X148" s="6">
        <f>'1'!X148</f>
        <v>0.12933513121733875</v>
      </c>
      <c r="Y148" s="6">
        <f>'1'!Y148</f>
        <v>7.7601078730403256E-2</v>
      </c>
      <c r="Z148" s="6">
        <f>'1'!Z148</f>
        <v>0.22817463302678806</v>
      </c>
      <c r="AA148" s="6">
        <f>'1'!AA148</f>
        <v>0.13690477981607282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0.11081339884774501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0.13851674855968127</v>
      </c>
      <c r="I149" s="6">
        <f>'1'!I149</f>
        <v>8.3110049135808758E-2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0.20409768927597927</v>
      </c>
      <c r="N149" s="6">
        <f>'1'!N149</f>
        <v>0.11081339884774501</v>
      </c>
      <c r="O149" s="6">
        <f>'1'!O149</f>
        <v>0.19549836443159396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0.25512211159497411</v>
      </c>
      <c r="W149" s="6">
        <f>'1'!W149</f>
        <v>0.15307326695698445</v>
      </c>
      <c r="X149" s="6">
        <f>'1'!X149</f>
        <v>0.13851674855968127</v>
      </c>
      <c r="Y149" s="6">
        <f>'1'!Y149</f>
        <v>8.3110049135808758E-2</v>
      </c>
      <c r="Z149" s="6">
        <f>'1'!Z149</f>
        <v>0.24437295553949245</v>
      </c>
      <c r="AA149" s="6">
        <f>'1'!AA149</f>
        <v>0.14662377332369547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9.8003197601604905E-2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0.12250399700200613</v>
      </c>
      <c r="I150" s="6">
        <f>'1'!I150</f>
        <v>7.3502398201203675E-2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0.18050367897863454</v>
      </c>
      <c r="N150" s="6">
        <f>'1'!N150</f>
        <v>9.8003197601604905E-2</v>
      </c>
      <c r="O150" s="6">
        <f>'1'!O150</f>
        <v>0.17289844946011199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0.22562959872329316</v>
      </c>
      <c r="W150" s="6">
        <f>'1'!W150</f>
        <v>0.13537775923397591</v>
      </c>
      <c r="X150" s="6">
        <f>'1'!X150</f>
        <v>0.12250399700200613</v>
      </c>
      <c r="Y150" s="6">
        <f>'1'!Y150</f>
        <v>7.3502398201203675E-2</v>
      </c>
      <c r="Z150" s="6">
        <f>'1'!Z150</f>
        <v>0.21612306182513999</v>
      </c>
      <c r="AA150" s="6">
        <f>'1'!AA150</f>
        <v>0.12967383709508398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0.112796436542498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0.1409955456781225</v>
      </c>
      <c r="I151" s="6">
        <f>'1'!I151</f>
        <v>8.4597327406873507E-2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0.20775007622065142</v>
      </c>
      <c r="N151" s="6">
        <f>'1'!N151</f>
        <v>0.112796436542498</v>
      </c>
      <c r="O151" s="6">
        <f>'1'!O151</f>
        <v>0.19899686398094063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0.25968759527581425</v>
      </c>
      <c r="W151" s="6">
        <f>'1'!W151</f>
        <v>0.15581255716548856</v>
      </c>
      <c r="X151" s="6">
        <f>'1'!X151</f>
        <v>0.1409955456781225</v>
      </c>
      <c r="Y151" s="6">
        <f>'1'!Y151</f>
        <v>8.4597327406873507E-2</v>
      </c>
      <c r="Z151" s="6">
        <f>'1'!Z151</f>
        <v>0.24874607997617579</v>
      </c>
      <c r="AA151" s="6">
        <f>'1'!AA151</f>
        <v>0.14924764798570547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7.9826373384393801E-2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9.9782966730492251E-2</v>
      </c>
      <c r="I152" s="6">
        <f>'1'!I152</f>
        <v>5.986978003829535E-2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0.14702534639715953</v>
      </c>
      <c r="N152" s="6">
        <f>'1'!N152</f>
        <v>7.9826373384393801E-2</v>
      </c>
      <c r="O152" s="6">
        <f>'1'!O152</f>
        <v>0.14083067207961814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0.18378168299644942</v>
      </c>
      <c r="W152" s="6">
        <f>'1'!W152</f>
        <v>0.11026900979786965</v>
      </c>
      <c r="X152" s="6">
        <f>'1'!X152</f>
        <v>9.9782966730492251E-2</v>
      </c>
      <c r="Y152" s="6">
        <f>'1'!Y152</f>
        <v>5.986978003829535E-2</v>
      </c>
      <c r="Z152" s="6">
        <f>'1'!Z152</f>
        <v>0.17603834009952268</v>
      </c>
      <c r="AA152" s="6">
        <f>'1'!AA152</f>
        <v>0.1056230040597136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9.7145861036359193E-2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0.12143232629544899</v>
      </c>
      <c r="I153" s="6">
        <f>'1'!I153</f>
        <v>7.2859395777269395E-2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0.17892462433616413</v>
      </c>
      <c r="N153" s="6">
        <f>'1'!N153</f>
        <v>9.7145861036359193E-2</v>
      </c>
      <c r="O153" s="6">
        <f>'1'!O153</f>
        <v>0.17138592572186598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0.22365578042020517</v>
      </c>
      <c r="W153" s="6">
        <f>'1'!W153</f>
        <v>0.13419346825212308</v>
      </c>
      <c r="X153" s="6">
        <f>'1'!X153</f>
        <v>0.12143232629544899</v>
      </c>
      <c r="Y153" s="6">
        <f>'1'!Y153</f>
        <v>7.2859395777269395E-2</v>
      </c>
      <c r="Z153" s="6">
        <f>'1'!Z153</f>
        <v>0.21423240715233247</v>
      </c>
      <c r="AA153" s="6">
        <f>'1'!AA153</f>
        <v>0.12853944429139949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0.11403981339174001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0.14254976673967501</v>
      </c>
      <c r="I154" s="6">
        <f>'1'!I154</f>
        <v>8.5529860043805001E-2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0.21004014533204302</v>
      </c>
      <c r="N154" s="6">
        <f>'1'!N154</f>
        <v>0.11403981339174001</v>
      </c>
      <c r="O154" s="6">
        <f>'1'!O154</f>
        <v>0.20119044474758513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0.26255018166505378</v>
      </c>
      <c r="W154" s="6">
        <f>'1'!W154</f>
        <v>0.15753010899903225</v>
      </c>
      <c r="X154" s="6">
        <f>'1'!X154</f>
        <v>0.14254976673967501</v>
      </c>
      <c r="Y154" s="6">
        <f>'1'!Y154</f>
        <v>8.5529860043805001E-2</v>
      </c>
      <c r="Z154" s="6">
        <f>'1'!Z154</f>
        <v>0.25148805593448142</v>
      </c>
      <c r="AA154" s="6">
        <f>'1'!AA154</f>
        <v>0.15089283356068883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0.13023735604584599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0.16279669505730748</v>
      </c>
      <c r="I155" s="6">
        <f>'1'!I155</f>
        <v>9.7678017034384501E-2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0.23987300906537501</v>
      </c>
      <c r="N155" s="6">
        <f>'1'!N155</f>
        <v>0.13023735604584599</v>
      </c>
      <c r="O155" s="6">
        <f>'1'!O155</f>
        <v>0.2297663491924937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0.29984126133171873</v>
      </c>
      <c r="W155" s="6">
        <f>'1'!W155</f>
        <v>0.17990475679903126</v>
      </c>
      <c r="X155" s="6">
        <f>'1'!X155</f>
        <v>0.16279669505730748</v>
      </c>
      <c r="Y155" s="6">
        <f>'1'!Y155</f>
        <v>9.7678017034384501E-2</v>
      </c>
      <c r="Z155" s="6">
        <f>'1'!Z155</f>
        <v>0.2872079364906171</v>
      </c>
      <c r="AA155" s="6">
        <f>'1'!AA155</f>
        <v>0.17232476189437027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0.163857450374886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0.20482181296860749</v>
      </c>
      <c r="I156" s="6">
        <f>'1'!I156</f>
        <v>0.12289308778116451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0.30179497551661116</v>
      </c>
      <c r="N156" s="6">
        <f>'1'!N156</f>
        <v>0.163857450374886</v>
      </c>
      <c r="O156" s="6">
        <f>'1'!O156</f>
        <v>0.28907933409961606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0.37724371939576395</v>
      </c>
      <c r="W156" s="6">
        <f>'1'!W156</f>
        <v>0.22634623163745837</v>
      </c>
      <c r="X156" s="6">
        <f>'1'!X156</f>
        <v>0.20482181296860749</v>
      </c>
      <c r="Y156" s="6">
        <f>'1'!Y156</f>
        <v>0.12289308778116451</v>
      </c>
      <c r="Z156" s="6">
        <f>'1'!Z156</f>
        <v>0.36134916762452007</v>
      </c>
      <c r="AA156" s="6">
        <f>'1'!AA156</f>
        <v>0.21680950057471204</v>
      </c>
      <c r="AB156" s="94">
        <f t="shared" si="2"/>
        <v>248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0.13522967331617999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0.16903709164522498</v>
      </c>
      <c r="I157" s="6">
        <f>'1'!I157</f>
        <v>0.101422254987135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0.24906792980242151</v>
      </c>
      <c r="N157" s="6">
        <f>'1'!N157</f>
        <v>0.13522967331617999</v>
      </c>
      <c r="O157" s="6">
        <f>'1'!O157</f>
        <v>0.23857385686956514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0.3113349122530269</v>
      </c>
      <c r="W157" s="6">
        <f>'1'!W157</f>
        <v>0.18680094735181613</v>
      </c>
      <c r="X157" s="6">
        <f>'1'!X157</f>
        <v>0.16903709164522498</v>
      </c>
      <c r="Y157" s="6">
        <f>'1'!Y157</f>
        <v>0.101422254987135</v>
      </c>
      <c r="Z157" s="6">
        <f>'1'!Z157</f>
        <v>0.29821732108695642</v>
      </c>
      <c r="AA157" s="6">
        <f>'1'!AA157</f>
        <v>0.17893039265217386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0.16486257786071101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0.20607822232588877</v>
      </c>
      <c r="I158" s="6">
        <f>'1'!I158</f>
        <v>0.12364693339553326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0.30364623357220538</v>
      </c>
      <c r="N158" s="6">
        <f>'1'!N158</f>
        <v>0.16486257786071101</v>
      </c>
      <c r="O158" s="6">
        <f>'1'!O158</f>
        <v>0.290852592402017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0.37955779196525674</v>
      </c>
      <c r="W158" s="6">
        <f>'1'!W158</f>
        <v>0.22773467517915402</v>
      </c>
      <c r="X158" s="6">
        <f>'1'!X158</f>
        <v>0.20607822232588877</v>
      </c>
      <c r="Y158" s="6">
        <f>'1'!Y158</f>
        <v>0.12364693339553326</v>
      </c>
      <c r="Z158" s="6">
        <f>'1'!Z158</f>
        <v>0.36356574050252122</v>
      </c>
      <c r="AA158" s="6">
        <f>'1'!AA158</f>
        <v>0.21813944430151275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0.21808457798566699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0.27260572248208376</v>
      </c>
      <c r="I159" s="6">
        <f>'1'!I159</f>
        <v>0.16356343348925023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0.4016712680635145</v>
      </c>
      <c r="N159" s="6">
        <f>'1'!N159</f>
        <v>0.21808457798566699</v>
      </c>
      <c r="O159" s="6">
        <f>'1'!O159</f>
        <v>0.38474750118017792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0.50208908507939309</v>
      </c>
      <c r="W159" s="6">
        <f>'1'!W159</f>
        <v>0.3012534510476359</v>
      </c>
      <c r="X159" s="6">
        <f>'1'!X159</f>
        <v>0.27260572248208376</v>
      </c>
      <c r="Y159" s="6">
        <f>'1'!Y159</f>
        <v>0.16356343348925023</v>
      </c>
      <c r="Z159" s="6">
        <f>'1'!Z159</f>
        <v>0.48093437647522241</v>
      </c>
      <c r="AA159" s="6">
        <f>'1'!AA159</f>
        <v>0.28856062588513343</v>
      </c>
      <c r="AB159" s="94">
        <f t="shared" si="2"/>
        <v>248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0.198296567790888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0.24787070973861</v>
      </c>
      <c r="I160" s="6">
        <f>'1'!I160</f>
        <v>0.148722425843166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0.36522543030274895</v>
      </c>
      <c r="N160" s="6">
        <f>'1'!N160</f>
        <v>0.198296567790888</v>
      </c>
      <c r="O160" s="6">
        <f>'1'!O160</f>
        <v>0.34983724963424112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0.45653178787843618</v>
      </c>
      <c r="W160" s="6">
        <f>'1'!W160</f>
        <v>0.27391907272706173</v>
      </c>
      <c r="X160" s="6">
        <f>'1'!X160</f>
        <v>0.24787070973861</v>
      </c>
      <c r="Y160" s="6">
        <f>'1'!Y160</f>
        <v>0.148722425843166</v>
      </c>
      <c r="Z160" s="6">
        <f>'1'!Z160</f>
        <v>0.43729656204280143</v>
      </c>
      <c r="AA160" s="6">
        <f>'1'!AA160</f>
        <v>0.26237793722568081</v>
      </c>
      <c r="AB160" s="94">
        <f t="shared" si="2"/>
        <v>248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0.18941027482724601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0.23676284353405752</v>
      </c>
      <c r="I161" s="6">
        <f>'1'!I161</f>
        <v>0.1420577061204345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0.34885852991915306</v>
      </c>
      <c r="N161" s="6">
        <f>'1'!N161</f>
        <v>0.18941027482724601</v>
      </c>
      <c r="O161" s="6">
        <f>'1'!O161</f>
        <v>0.33415994203140387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0.43607316239894134</v>
      </c>
      <c r="W161" s="6">
        <f>'1'!W161</f>
        <v>0.26164389743936478</v>
      </c>
      <c r="X161" s="6">
        <f>'1'!X161</f>
        <v>0.23676284353405752</v>
      </c>
      <c r="Y161" s="6">
        <f>'1'!Y161</f>
        <v>0.1420577061204345</v>
      </c>
      <c r="Z161" s="6">
        <f>'1'!Z161</f>
        <v>0.41769992753925483</v>
      </c>
      <c r="AA161" s="6">
        <f>'1'!AA161</f>
        <v>0.2506199565235529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0.21813035273105999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0.27266294091382498</v>
      </c>
      <c r="I162" s="6">
        <f>'1'!I162</f>
        <v>0.163597764548295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0.40175557663864214</v>
      </c>
      <c r="N162" s="6">
        <f>'1'!N162</f>
        <v>0.21813035273105999</v>
      </c>
      <c r="O162" s="6">
        <f>'1'!O162</f>
        <v>0.38482825755034306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0.50219447079830271</v>
      </c>
      <c r="W162" s="6">
        <f>'1'!W162</f>
        <v>0.30131668247898158</v>
      </c>
      <c r="X162" s="6">
        <f>'1'!X162</f>
        <v>0.27266294091382498</v>
      </c>
      <c r="Y162" s="6">
        <f>'1'!Y162</f>
        <v>0.163597764548295</v>
      </c>
      <c r="Z162" s="6">
        <f>'1'!Z162</f>
        <v>0.48103532193792881</v>
      </c>
      <c r="AA162" s="6">
        <f>'1'!AA162</f>
        <v>0.28862119316275731</v>
      </c>
      <c r="AB162" s="94">
        <f t="shared" si="2"/>
        <v>248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0.22019103003780699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0.27523878754725872</v>
      </c>
      <c r="I163" s="6">
        <f>'1'!I163</f>
        <v>0.16514327252835526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0.40555096132157542</v>
      </c>
      <c r="N163" s="6">
        <f>'1'!N163</f>
        <v>0.22019103003780699</v>
      </c>
      <c r="O163" s="6">
        <f>'1'!O163</f>
        <v>0.38846372986036448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0.5069387016519693</v>
      </c>
      <c r="W163" s="6">
        <f>'1'!W163</f>
        <v>0.30416322099118154</v>
      </c>
      <c r="X163" s="6">
        <f>'1'!X163</f>
        <v>0.27523878754725872</v>
      </c>
      <c r="Y163" s="6">
        <f>'1'!Y163</f>
        <v>0.16514327252835526</v>
      </c>
      <c r="Z163" s="6">
        <f>'1'!Z163</f>
        <v>0.48557966232545557</v>
      </c>
      <c r="AA163" s="6">
        <f>'1'!AA163</f>
        <v>0.29134779739527339</v>
      </c>
      <c r="AB163" s="94">
        <f t="shared" si="2"/>
        <v>248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0.222285386270927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0.27785673283865875</v>
      </c>
      <c r="I164" s="6">
        <f>'1'!I164</f>
        <v>0.16671403970319526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0.40940837632865279</v>
      </c>
      <c r="N164" s="6">
        <f>'1'!N164</f>
        <v>0.222285386270927</v>
      </c>
      <c r="O164" s="6">
        <f>'1'!O164</f>
        <v>0.39215861894751036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0.51176047041081596</v>
      </c>
      <c r="W164" s="6">
        <f>'1'!W164</f>
        <v>0.30705628224648962</v>
      </c>
      <c r="X164" s="6">
        <f>'1'!X164</f>
        <v>0.27785673283865875</v>
      </c>
      <c r="Y164" s="6">
        <f>'1'!Y164</f>
        <v>0.16671403970319526</v>
      </c>
      <c r="Z164" s="6">
        <f>'1'!Z164</f>
        <v>0.49019827368438795</v>
      </c>
      <c r="AA164" s="6">
        <f>'1'!AA164</f>
        <v>0.29411896421063277</v>
      </c>
      <c r="AB164" s="94">
        <f t="shared" si="2"/>
        <v>248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0.20687827664673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0.2585978458084125</v>
      </c>
      <c r="I165" s="6">
        <f>'1'!I165</f>
        <v>0.15515870748504751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0.38103134335774957</v>
      </c>
      <c r="N165" s="6">
        <f>'1'!N165</f>
        <v>0.20687827664673</v>
      </c>
      <c r="O165" s="6">
        <f>'1'!O165</f>
        <v>0.36497720619897361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0.47628917919718694</v>
      </c>
      <c r="W165" s="6">
        <f>'1'!W165</f>
        <v>0.28577350751831221</v>
      </c>
      <c r="X165" s="6">
        <f>'1'!X165</f>
        <v>0.2585978458084125</v>
      </c>
      <c r="Y165" s="6">
        <f>'1'!Y165</f>
        <v>0.15515870748504751</v>
      </c>
      <c r="Z165" s="6">
        <f>'1'!Z165</f>
        <v>0.456221507748717</v>
      </c>
      <c r="AA165" s="6">
        <f>'1'!AA165</f>
        <v>0.27373290464923022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0.24498775132589901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0.30623468915737373</v>
      </c>
      <c r="I166" s="6">
        <f>'1'!I166</f>
        <v>0.18374081349442425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0.45122191419500635</v>
      </c>
      <c r="N166" s="6">
        <f>'1'!N166</f>
        <v>0.24498775132589901</v>
      </c>
      <c r="O166" s="6">
        <f>'1'!O166</f>
        <v>0.43221041126798676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0.5640273927437579</v>
      </c>
      <c r="W166" s="6">
        <f>'1'!W166</f>
        <v>0.33841643564625479</v>
      </c>
      <c r="X166" s="6">
        <f>'1'!X166</f>
        <v>0.30623468915737373</v>
      </c>
      <c r="Y166" s="6">
        <f>'1'!Y166</f>
        <v>0.18374081349442425</v>
      </c>
      <c r="Z166" s="6">
        <f>'1'!Z166</f>
        <v>0.54026301408498345</v>
      </c>
      <c r="AA166" s="6">
        <f>'1'!AA166</f>
        <v>0.32415780845099007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0.29654578688998301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0.37068223361247876</v>
      </c>
      <c r="I167" s="6">
        <f>'1'!I167</f>
        <v>0.22240934016748726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0.54618223516392173</v>
      </c>
      <c r="N167" s="6">
        <f>'1'!N167</f>
        <v>0.29654578688998301</v>
      </c>
      <c r="O167" s="6">
        <f>'1'!O167</f>
        <v>0.5231697332533487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0.68272779395490213</v>
      </c>
      <c r="W167" s="6">
        <f>'1'!W167</f>
        <v>0.40963667637294132</v>
      </c>
      <c r="X167" s="6">
        <f>'1'!X167</f>
        <v>0.37068223361247876</v>
      </c>
      <c r="Y167" s="6">
        <f>'1'!Y167</f>
        <v>0.22240934016748726</v>
      </c>
      <c r="Z167" s="6">
        <f>'1'!Z167</f>
        <v>0.65396216656668593</v>
      </c>
      <c r="AA167" s="6">
        <f>'1'!AA167</f>
        <v>0.39237729994001153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0.29430286740287698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0.36787858425359621</v>
      </c>
      <c r="I168" s="6">
        <f>'1'!I168</f>
        <v>0.22072715055215775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0.54205119424910075</v>
      </c>
      <c r="N168" s="6">
        <f>'1'!N168</f>
        <v>0.29430286740287698</v>
      </c>
      <c r="O168" s="6">
        <f>'1'!O168</f>
        <v>0.51921274704192988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0.67756399281137591</v>
      </c>
      <c r="W168" s="6">
        <f>'1'!W168</f>
        <v>0.40653839568682559</v>
      </c>
      <c r="X168" s="6">
        <f>'1'!X168</f>
        <v>0.36787858425359621</v>
      </c>
      <c r="Y168" s="6">
        <f>'1'!Y168</f>
        <v>0.22072715055215775</v>
      </c>
      <c r="Z168" s="6">
        <f>'1'!Z168</f>
        <v>0.6490159338024124</v>
      </c>
      <c r="AA168" s="6">
        <f>'1'!AA168</f>
        <v>0.38940956028144741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0.33596369515034702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0.41995461893793379</v>
      </c>
      <c r="I169" s="6">
        <f>'1'!I169</f>
        <v>0.25197277136276025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0.61878269752395287</v>
      </c>
      <c r="N169" s="6">
        <f>'1'!N169</f>
        <v>0.33596369515034702</v>
      </c>
      <c r="O169" s="6">
        <f>'1'!O169</f>
        <v>0.5927112929775824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0.77347837190494106</v>
      </c>
      <c r="W169" s="6">
        <f>'1'!W169</f>
        <v>0.46408702314296468</v>
      </c>
      <c r="X169" s="6">
        <f>'1'!X169</f>
        <v>0.41995461893793379</v>
      </c>
      <c r="Y169" s="6">
        <f>'1'!Y169</f>
        <v>0.25197277136276025</v>
      </c>
      <c r="Z169" s="6">
        <f>'1'!Z169</f>
        <v>0.74088911622197795</v>
      </c>
      <c r="AA169" s="6">
        <f>'1'!AA169</f>
        <v>0.4445334697331868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0.36354171363075399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0.45442714203844248</v>
      </c>
      <c r="I170" s="6">
        <f>'1'!I170</f>
        <v>0.27265628522306551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0.66957628300358329</v>
      </c>
      <c r="N170" s="6">
        <f>'1'!N170</f>
        <v>0.36354171363075399</v>
      </c>
      <c r="O170" s="6">
        <f>'1'!O170</f>
        <v>0.64136477318164664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0.83697035375447915</v>
      </c>
      <c r="W170" s="6">
        <f>'1'!W170</f>
        <v>0.50218221225268744</v>
      </c>
      <c r="X170" s="6">
        <f>'1'!X170</f>
        <v>0.45442714203844248</v>
      </c>
      <c r="Y170" s="6">
        <f>'1'!Y170</f>
        <v>0.27265628522306551</v>
      </c>
      <c r="Z170" s="6">
        <f>'1'!Z170</f>
        <v>0.80170596647705827</v>
      </c>
      <c r="AA170" s="6">
        <f>'1'!AA170</f>
        <v>0.48102357988623501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0.36476155760905898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0.45595194701132374</v>
      </c>
      <c r="I171" s="6">
        <f>'1'!I171</f>
        <v>0.27357116820679422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0.6718230089395989</v>
      </c>
      <c r="N171" s="6">
        <f>'1'!N171</f>
        <v>0.36476155760905898</v>
      </c>
      <c r="O171" s="6">
        <f>'1'!O171</f>
        <v>0.64351683696725448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0.83977876117449868</v>
      </c>
      <c r="W171" s="6">
        <f>'1'!W171</f>
        <v>0.50386725670469912</v>
      </c>
      <c r="X171" s="6">
        <f>'1'!X171</f>
        <v>0.45595194701132374</v>
      </c>
      <c r="Y171" s="6">
        <f>'1'!Y171</f>
        <v>0.27357116820679422</v>
      </c>
      <c r="Z171" s="6">
        <f>'1'!Z171</f>
        <v>0.80439604620906813</v>
      </c>
      <c r="AA171" s="6">
        <f>'1'!AA171</f>
        <v>0.48263762772544083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0.415166657052777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0.51895832131597119</v>
      </c>
      <c r="I172" s="6">
        <f>'1'!I172</f>
        <v>0.31137499278958275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0.76465983581397046</v>
      </c>
      <c r="N172" s="6">
        <f>'1'!N172</f>
        <v>0.415166657052777</v>
      </c>
      <c r="O172" s="6">
        <f>'1'!O172</f>
        <v>0.73244213483487097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0.95582479476746307</v>
      </c>
      <c r="W172" s="6">
        <f>'1'!W172</f>
        <v>0.57349487686047784</v>
      </c>
      <c r="X172" s="6">
        <f>'1'!X172</f>
        <v>0.51895832131597119</v>
      </c>
      <c r="Y172" s="6">
        <f>'1'!Y172</f>
        <v>0.31137499278958275</v>
      </c>
      <c r="Z172" s="6">
        <f>'1'!Z172</f>
        <v>0.91555266854358874</v>
      </c>
      <c r="AA172" s="6">
        <f>'1'!AA172</f>
        <v>0.5493316011261532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0.46410658446393199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0.58013323057991495</v>
      </c>
      <c r="I173" s="6">
        <f>'1'!I173</f>
        <v>0.34807993834794898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0.85479808806336588</v>
      </c>
      <c r="N173" s="6">
        <f>'1'!N173</f>
        <v>0.46410658446393199</v>
      </c>
      <c r="O173" s="6">
        <f>'1'!O173</f>
        <v>0.81878255813898326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1.0684976100792074</v>
      </c>
      <c r="W173" s="6">
        <f>'1'!W173</f>
        <v>0.64109856604752435</v>
      </c>
      <c r="X173" s="6">
        <f>'1'!X173</f>
        <v>0.58013323057991495</v>
      </c>
      <c r="Y173" s="6">
        <f>'1'!Y173</f>
        <v>0.34807993834794898</v>
      </c>
      <c r="Z173" s="6">
        <f>'1'!Z173</f>
        <v>1.0234781976737291</v>
      </c>
      <c r="AA173" s="6">
        <f>'1'!AA173</f>
        <v>0.61408691860423747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0.52876710086984102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0.66095887608730131</v>
      </c>
      <c r="I174" s="6">
        <f>'1'!I174</f>
        <v>0.39657532565238074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0.97389074403333598</v>
      </c>
      <c r="N174" s="6">
        <f>'1'!N174</f>
        <v>0.52876710086984102</v>
      </c>
      <c r="O174" s="6">
        <f>'1'!O174</f>
        <v>0.93285743836196011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1.21736343004167</v>
      </c>
      <c r="W174" s="6">
        <f>'1'!W174</f>
        <v>0.73041805802500193</v>
      </c>
      <c r="X174" s="6">
        <f>'1'!X174</f>
        <v>0.66095887608730131</v>
      </c>
      <c r="Y174" s="6">
        <f>'1'!Y174</f>
        <v>0.39657532565238074</v>
      </c>
      <c r="Z174" s="6">
        <f>'1'!Z174</f>
        <v>1.1660717979524502</v>
      </c>
      <c r="AA174" s="6">
        <f>'1'!AA174</f>
        <v>0.69964307877147003</v>
      </c>
      <c r="AB174" s="94">
        <f t="shared" si="2"/>
        <v>248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0.51617714531242398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0.64522143164053003</v>
      </c>
      <c r="I175" s="6">
        <f>'1'!I175</f>
        <v>0.38713285898431798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0.95070238536845431</v>
      </c>
      <c r="N175" s="6">
        <f>'1'!N175</f>
        <v>0.51617714531242398</v>
      </c>
      <c r="O175" s="6">
        <f>'1'!O175</f>
        <v>0.91064608354986487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1.188377981710568</v>
      </c>
      <c r="W175" s="6">
        <f>'1'!W175</f>
        <v>0.71302678902634076</v>
      </c>
      <c r="X175" s="6">
        <f>'1'!X175</f>
        <v>0.64522143164053003</v>
      </c>
      <c r="Y175" s="6">
        <f>'1'!Y175</f>
        <v>0.38713285898431798</v>
      </c>
      <c r="Z175" s="6">
        <f>'1'!Z175</f>
        <v>1.138307604437331</v>
      </c>
      <c r="AA175" s="6">
        <f>'1'!AA175</f>
        <v>0.68298456266239871</v>
      </c>
      <c r="AB175" s="94">
        <f t="shared" si="2"/>
        <v>248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0.512856119400385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0.64107014925048122</v>
      </c>
      <c r="I176" s="6">
        <f>'1'!I176</f>
        <v>0.38464208955028878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0.94458567275318561</v>
      </c>
      <c r="N176" s="6">
        <f>'1'!N176</f>
        <v>0.512856119400385</v>
      </c>
      <c r="O176" s="6">
        <f>'1'!O176</f>
        <v>0.90478708869193591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1.180732090941482</v>
      </c>
      <c r="W176" s="6">
        <f>'1'!W176</f>
        <v>0.70843925456488921</v>
      </c>
      <c r="X176" s="6">
        <f>'1'!X176</f>
        <v>0.64107014925048122</v>
      </c>
      <c r="Y176" s="6">
        <f>'1'!Y176</f>
        <v>0.38464208955028878</v>
      </c>
      <c r="Z176" s="6">
        <f>'1'!Z176</f>
        <v>1.1309838608649199</v>
      </c>
      <c r="AA176" s="6">
        <f>'1'!AA176</f>
        <v>0.67859031651895196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0.549631335738201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0.68703916967275125</v>
      </c>
      <c r="I177" s="6">
        <f>'1'!I177</f>
        <v>0.41222350180365075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1.0123187876582269</v>
      </c>
      <c r="N177" s="6">
        <f>'1'!N177</f>
        <v>0.549631335738201</v>
      </c>
      <c r="O177" s="6">
        <f>'1'!O177</f>
        <v>0.96966637874547223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1.2653984845727837</v>
      </c>
      <c r="W177" s="6">
        <f>'1'!W177</f>
        <v>0.75923909074367013</v>
      </c>
      <c r="X177" s="6">
        <f>'1'!X177</f>
        <v>0.68703916967275125</v>
      </c>
      <c r="Y177" s="6">
        <f>'1'!Y177</f>
        <v>0.41222350180365075</v>
      </c>
      <c r="Z177" s="6">
        <f>'1'!Z177</f>
        <v>1.2120829734318403</v>
      </c>
      <c r="AA177" s="6">
        <f>'1'!AA177</f>
        <v>0.72724978405910412</v>
      </c>
      <c r="AB177" s="94">
        <f t="shared" si="3"/>
        <v>248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0.566825196568431</v>
      </c>
      <c r="D178" s="3" t="e">
        <f>'1'!D178</f>
        <v>#N/A</v>
      </c>
      <c r="E178" s="49" t="e">
        <f>'1'!E178</f>
        <v>#N/A</v>
      </c>
      <c r="F178" s="3">
        <f>'1'!F178</f>
        <v>0.566825196568431</v>
      </c>
      <c r="G178" s="49">
        <f>'1'!G178</f>
        <v>362</v>
      </c>
      <c r="H178" s="6">
        <f>'1'!H178</f>
        <v>0.70853149571053875</v>
      </c>
      <c r="I178" s="6">
        <f>'1'!I178</f>
        <v>0.42511889742632325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1.0439866843356342</v>
      </c>
      <c r="N178" s="6">
        <f>'1'!N178</f>
        <v>0.566825196568431</v>
      </c>
      <c r="O178" s="6">
        <f>'1'!O178</f>
        <v>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>
        <f>'1'!U178</f>
        <v>1</v>
      </c>
      <c r="V178" s="6">
        <f>'1'!V178</f>
        <v>1.3049833554195427</v>
      </c>
      <c r="W178" s="6">
        <f>'1'!W178</f>
        <v>0.78299001325172568</v>
      </c>
      <c r="X178" s="6">
        <f>'1'!X178</f>
        <v>0.70853149571053875</v>
      </c>
      <c r="Y178" s="6">
        <f>'1'!Y178</f>
        <v>0.42511889742632325</v>
      </c>
      <c r="Z178" s="6">
        <f>'1'!Z178</f>
        <v>1.25</v>
      </c>
      <c r="AA178" s="6">
        <f>'1'!AA178</f>
        <v>0.75</v>
      </c>
      <c r="AB178" s="94">
        <f t="shared" si="3"/>
        <v>248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0.53990435139496795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0.67488043924371</v>
      </c>
      <c r="I179" s="6">
        <f>'1'!I179</f>
        <v>0.40492826354622596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0.99440348997111971</v>
      </c>
      <c r="N179" s="6">
        <f>'1'!N179</f>
        <v>0.53990435139496795</v>
      </c>
      <c r="O179" s="6">
        <f>'1'!O179</f>
        <v>0.9525059130461343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1.2430043624638996</v>
      </c>
      <c r="W179" s="6">
        <f>'1'!W179</f>
        <v>0.74580261747833976</v>
      </c>
      <c r="X179" s="6">
        <f>'1'!X179</f>
        <v>0.67488043924371</v>
      </c>
      <c r="Y179" s="6">
        <f>'1'!Y179</f>
        <v>0.40492826354622596</v>
      </c>
      <c r="Z179" s="6">
        <f>'1'!Z179</f>
        <v>1.190632391307668</v>
      </c>
      <c r="AA179" s="6">
        <f>'1'!AA179</f>
        <v>0.71437943478460075</v>
      </c>
      <c r="AB179" s="94">
        <f t="shared" si="3"/>
        <v>248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0.54660590565741696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0.68325738207177122</v>
      </c>
      <c r="I180" s="6">
        <f>'1'!I180</f>
        <v>0.40995442924306269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1.0067465076363635</v>
      </c>
      <c r="N180" s="6">
        <f>'1'!N180</f>
        <v>0.54660590565741696</v>
      </c>
      <c r="O180" s="6">
        <f>'1'!O180</f>
        <v>0.96432887769735365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1.2584331345454545</v>
      </c>
      <c r="W180" s="6">
        <f>'1'!W180</f>
        <v>0.75505988072727259</v>
      </c>
      <c r="X180" s="6">
        <f>'1'!X180</f>
        <v>0.68325738207177122</v>
      </c>
      <c r="Y180" s="6">
        <f>'1'!Y180</f>
        <v>0.40995442924306269</v>
      </c>
      <c r="Z180" s="6">
        <f>'1'!Z180</f>
        <v>1.205411097121692</v>
      </c>
      <c r="AA180" s="6">
        <f>'1'!AA180</f>
        <v>0.72324665827301526</v>
      </c>
      <c r="AB180" s="94">
        <f t="shared" si="3"/>
        <v>248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0.55169997356992195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0.68962496696240239</v>
      </c>
      <c r="I181" s="6">
        <f>'1'!I181</f>
        <v>0.41377498017744146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1.0161288341489334</v>
      </c>
      <c r="N181" s="6">
        <f>'1'!N181</f>
        <v>0.55169997356992195</v>
      </c>
      <c r="O181" s="6">
        <f>'1'!O181</f>
        <v>0.97331589511179561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1.2701610426861667</v>
      </c>
      <c r="W181" s="6">
        <f>'1'!W181</f>
        <v>0.76209662561170011</v>
      </c>
      <c r="X181" s="6">
        <f>'1'!X181</f>
        <v>0.68962496696240239</v>
      </c>
      <c r="Y181" s="6">
        <f>'1'!Y181</f>
        <v>0.41377498017744146</v>
      </c>
      <c r="Z181" s="6">
        <f>'1'!Z181</f>
        <v>1.2166448688897444</v>
      </c>
      <c r="AA181" s="6">
        <f>'1'!AA181</f>
        <v>0.72998692133384668</v>
      </c>
      <c r="AB181" s="94">
        <f t="shared" si="3"/>
        <v>248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0.55411883489776903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0.69264854362221129</v>
      </c>
      <c r="I182" s="6">
        <f>'1'!I182</f>
        <v>0.41558912617332677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1.0205839272407979</v>
      </c>
      <c r="N182" s="6">
        <f>'1'!N182</f>
        <v>0.55411883489776903</v>
      </c>
      <c r="O182" s="6">
        <f>'1'!O182</f>
        <v>0.97758328008778284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1.2757299090509975</v>
      </c>
      <c r="W182" s="6">
        <f>'1'!W182</f>
        <v>0.7654379454305984</v>
      </c>
      <c r="X182" s="6">
        <f>'1'!X182</f>
        <v>0.69264854362221129</v>
      </c>
      <c r="Y182" s="6">
        <f>'1'!Y182</f>
        <v>0.41558912617332677</v>
      </c>
      <c r="Z182" s="6">
        <f>'1'!Z182</f>
        <v>1.2219791001097287</v>
      </c>
      <c r="AA182" s="6">
        <f>'1'!AA182</f>
        <v>0.73318746006583713</v>
      </c>
      <c r="AB182" s="94">
        <f t="shared" si="3"/>
        <v>248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0.53922669410396595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0.67403336762995747</v>
      </c>
      <c r="I183" s="6">
        <f>'1'!I183</f>
        <v>0.40442002057797444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0.993155371163713</v>
      </c>
      <c r="N183" s="6">
        <f>'1'!N183</f>
        <v>0.53922669410396595</v>
      </c>
      <c r="O183" s="6">
        <f>'1'!O183</f>
        <v>0.95131038169871973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1.2414442139546413</v>
      </c>
      <c r="W183" s="6">
        <f>'1'!W183</f>
        <v>0.74486652837278478</v>
      </c>
      <c r="X183" s="6">
        <f>'1'!X183</f>
        <v>0.67403336762995747</v>
      </c>
      <c r="Y183" s="6">
        <f>'1'!Y183</f>
        <v>0.40442002057797444</v>
      </c>
      <c r="Z183" s="6">
        <f>'1'!Z183</f>
        <v>1.1891379771233996</v>
      </c>
      <c r="AA183" s="6">
        <f>'1'!AA183</f>
        <v>0.71348278627403983</v>
      </c>
      <c r="AB183" s="94">
        <f t="shared" si="3"/>
        <v>248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0.49300444204997301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0.61625555256246622</v>
      </c>
      <c r="I184" s="6">
        <f>'1'!I184</f>
        <v>0.36975333153747975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0.9080225719224071</v>
      </c>
      <c r="N184" s="6">
        <f>'1'!N184</f>
        <v>0.49300444204997301</v>
      </c>
      <c r="O184" s="6">
        <f>'1'!O184</f>
        <v>0.86976451476509853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1.1350282149030089</v>
      </c>
      <c r="W184" s="6">
        <f>'1'!W184</f>
        <v>0.68101692894180532</v>
      </c>
      <c r="X184" s="6">
        <f>'1'!X184</f>
        <v>0.61625555256246622</v>
      </c>
      <c r="Y184" s="6">
        <f>'1'!Y184</f>
        <v>0.36975333153747975</v>
      </c>
      <c r="Z184" s="6">
        <f>'1'!Z184</f>
        <v>1.087205643456373</v>
      </c>
      <c r="AA184" s="6">
        <f>'1'!AA184</f>
        <v>0.6523233860738239</v>
      </c>
      <c r="AB184" s="94">
        <f t="shared" si="3"/>
        <v>248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0.46815594309880898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0.58519492887351121</v>
      </c>
      <c r="I185" s="6">
        <f>'1'!I185</f>
        <v>0.35111695732410675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0.86225625421494889</v>
      </c>
      <c r="N185" s="6">
        <f>'1'!N185</f>
        <v>0.46815594309880898</v>
      </c>
      <c r="O185" s="6">
        <f>'1'!O185</f>
        <v>0.8259264865659337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1.077820317768686</v>
      </c>
      <c r="W185" s="6">
        <f>'1'!W185</f>
        <v>0.64669219066121164</v>
      </c>
      <c r="X185" s="6">
        <f>'1'!X185</f>
        <v>0.58519492887351121</v>
      </c>
      <c r="Y185" s="6">
        <f>'1'!Y185</f>
        <v>0.35111695732410675</v>
      </c>
      <c r="Z185" s="6">
        <f>'1'!Z185</f>
        <v>1.032408108207417</v>
      </c>
      <c r="AA185" s="6">
        <f>'1'!AA185</f>
        <v>0.61944486492445028</v>
      </c>
      <c r="AB185" s="94">
        <f t="shared" si="3"/>
        <v>248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0.49333666576472301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0.6166708322059038</v>
      </c>
      <c r="I186" s="6">
        <f>'1'!I186</f>
        <v>0.37000249932354223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0.90863446627099864</v>
      </c>
      <c r="N186" s="6">
        <f>'1'!N186</f>
        <v>0.49333666576472301</v>
      </c>
      <c r="O186" s="6">
        <f>'1'!O186</f>
        <v>0.87035062793854479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1.1357930828387484</v>
      </c>
      <c r="W186" s="6">
        <f>'1'!W186</f>
        <v>0.68147584970324893</v>
      </c>
      <c r="X186" s="6">
        <f>'1'!X186</f>
        <v>0.6166708322059038</v>
      </c>
      <c r="Y186" s="6">
        <f>'1'!Y186</f>
        <v>0.37000249932354223</v>
      </c>
      <c r="Z186" s="6">
        <f>'1'!Z186</f>
        <v>1.0879382849231809</v>
      </c>
      <c r="AA186" s="6">
        <f>'1'!AA186</f>
        <v>0.65276297095390856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0.49227387666936001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0.6153423458367</v>
      </c>
      <c r="I187" s="6">
        <f>'1'!I187</f>
        <v>0.36920540750202002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0.90667700624534475</v>
      </c>
      <c r="N187" s="6">
        <f>'1'!N187</f>
        <v>0.49227387666936001</v>
      </c>
      <c r="O187" s="6">
        <f>'1'!O187</f>
        <v>0.86847564231370467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1.1333462578066809</v>
      </c>
      <c r="W187" s="6">
        <f>'1'!W187</f>
        <v>0.68000775468400854</v>
      </c>
      <c r="X187" s="6">
        <f>'1'!X187</f>
        <v>0.6153423458367</v>
      </c>
      <c r="Y187" s="6">
        <f>'1'!Y187</f>
        <v>0.36920540750202002</v>
      </c>
      <c r="Z187" s="6">
        <f>'1'!Z187</f>
        <v>1.0855945528921309</v>
      </c>
      <c r="AA187" s="6">
        <f>'1'!AA187</f>
        <v>0.65135673173527853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0.47732694727637398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0.59665868409546752</v>
      </c>
      <c r="I188" s="6">
        <f>'1'!I188</f>
        <v>0.3579952104572805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0.87914753974940985</v>
      </c>
      <c r="N188" s="6">
        <f>'1'!N188</f>
        <v>0.47732694727637398</v>
      </c>
      <c r="O188" s="6">
        <f>'1'!O188</f>
        <v>0.84210608520249119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1.0989344246867623</v>
      </c>
      <c r="W188" s="6">
        <f>'1'!W188</f>
        <v>0.65936065481205741</v>
      </c>
      <c r="X188" s="6">
        <f>'1'!X188</f>
        <v>0.59665868409546752</v>
      </c>
      <c r="Y188" s="6">
        <f>'1'!Y188</f>
        <v>0.3579952104572805</v>
      </c>
      <c r="Z188" s="6">
        <f>'1'!Z188</f>
        <v>1.052632606503114</v>
      </c>
      <c r="AA188" s="6">
        <f>'1'!AA188</f>
        <v>0.63157956390186842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0.54349092766562102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0.67936365958202627</v>
      </c>
      <c r="I189" s="6">
        <f>'1'!I189</f>
        <v>0.40761819574921576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1.0010092970022542</v>
      </c>
      <c r="N189" s="6">
        <f>'1'!N189</f>
        <v>0.54349092766562102</v>
      </c>
      <c r="O189" s="6">
        <f>'1'!O189</f>
        <v>0.95883339512061916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1.2512616212528176</v>
      </c>
      <c r="W189" s="6">
        <f>'1'!W189</f>
        <v>0.75075697275169062</v>
      </c>
      <c r="X189" s="6">
        <f>'1'!X189</f>
        <v>0.67936365958202627</v>
      </c>
      <c r="Y189" s="6">
        <f>'1'!Y189</f>
        <v>0.40761819574921576</v>
      </c>
      <c r="Z189" s="6">
        <f>'1'!Z189</f>
        <v>1.1985417439007739</v>
      </c>
      <c r="AA189" s="6">
        <f>'1'!AA189</f>
        <v>0.71912504634046437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0.51302074331758196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0.6412759291469774</v>
      </c>
      <c r="I190" s="6">
        <f>'1'!I190</f>
        <v>0.38476555748818647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0.94488887941816324</v>
      </c>
      <c r="N190" s="6">
        <f>'1'!N190</f>
        <v>0.51302074331758196</v>
      </c>
      <c r="O190" s="6">
        <f>'1'!O190</f>
        <v>0.90507752023625254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1.1811110992727041</v>
      </c>
      <c r="W190" s="6">
        <f>'1'!W190</f>
        <v>0.7086666595636224</v>
      </c>
      <c r="X190" s="6">
        <f>'1'!X190</f>
        <v>0.6412759291469774</v>
      </c>
      <c r="Y190" s="6">
        <f>'1'!Y190</f>
        <v>0.38476555748818647</v>
      </c>
      <c r="Z190" s="6">
        <f>'1'!Z190</f>
        <v>1.1313469002953156</v>
      </c>
      <c r="AA190" s="6">
        <f>'1'!AA190</f>
        <v>0.67880814017718938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0.46118596385045002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0.57648245481306248</v>
      </c>
      <c r="I191" s="6">
        <f>'1'!I191</f>
        <v>0.3458894728878375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0.84941884760452491</v>
      </c>
      <c r="N191" s="6">
        <f>'1'!N191</f>
        <v>0.46118596385045002</v>
      </c>
      <c r="O191" s="6">
        <f>'1'!O191</f>
        <v>0.81362996324524273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1.0617735595056561</v>
      </c>
      <c r="W191" s="6">
        <f>'1'!W191</f>
        <v>0.63706413570339371</v>
      </c>
      <c r="X191" s="6">
        <f>'1'!X191</f>
        <v>0.57648245481306248</v>
      </c>
      <c r="Y191" s="6">
        <f>'1'!Y191</f>
        <v>0.3458894728878375</v>
      </c>
      <c r="Z191" s="6">
        <f>'1'!Z191</f>
        <v>1.0170374540565534</v>
      </c>
      <c r="AA191" s="6">
        <f>'1'!AA191</f>
        <v>0.61022247243393202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0.454873736952501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0.56859217119062622</v>
      </c>
      <c r="I192" s="6">
        <f>'1'!I192</f>
        <v>0.34115530271437577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0.83779289859968309</v>
      </c>
      <c r="N192" s="6">
        <f>'1'!N192</f>
        <v>0.454873736952501</v>
      </c>
      <c r="O192" s="6">
        <f>'1'!O192</f>
        <v>0.80249385473037194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1.0472411232496039</v>
      </c>
      <c r="W192" s="6">
        <f>'1'!W192</f>
        <v>0.62834467394976234</v>
      </c>
      <c r="X192" s="6">
        <f>'1'!X192</f>
        <v>0.56859217119062622</v>
      </c>
      <c r="Y192" s="6">
        <f>'1'!Y192</f>
        <v>0.34115530271437577</v>
      </c>
      <c r="Z192" s="6">
        <f>'1'!Z192</f>
        <v>1.0031173184129649</v>
      </c>
      <c r="AA192" s="6">
        <f>'1'!AA192</f>
        <v>0.60187039104777895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0.40730836921650398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0.50913546152062994</v>
      </c>
      <c r="I193" s="6">
        <f>'1'!I193</f>
        <v>0.30548127691237797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0.75018632985055789</v>
      </c>
      <c r="N193" s="6">
        <f>'1'!N193</f>
        <v>0.40730836921650398</v>
      </c>
      <c r="O193" s="6">
        <f>'1'!O193</f>
        <v>0.718578446551698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0.93773291231319733</v>
      </c>
      <c r="W193" s="6">
        <f>'1'!W193</f>
        <v>0.56263974738791844</v>
      </c>
      <c r="X193" s="6">
        <f>'1'!X193</f>
        <v>0.50913546152062994</v>
      </c>
      <c r="Y193" s="6">
        <f>'1'!Y193</f>
        <v>0.30548127691237797</v>
      </c>
      <c r="Z193" s="6">
        <f>'1'!Z193</f>
        <v>0.89822305818962245</v>
      </c>
      <c r="AA193" s="6">
        <f>'1'!AA193</f>
        <v>0.53893383491377356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0.41646706813418799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0.52058383516773499</v>
      </c>
      <c r="I194" s="6">
        <f>'1'!I194</f>
        <v>0.31235030110064099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0.76705495138288771</v>
      </c>
      <c r="N194" s="6">
        <f>'1'!N194</f>
        <v>0.41646706813418799</v>
      </c>
      <c r="O194" s="6">
        <f>'1'!O194</f>
        <v>0.73473633609706557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0.95881868922860969</v>
      </c>
      <c r="W194" s="6">
        <f>'1'!W194</f>
        <v>0.57529121353716572</v>
      </c>
      <c r="X194" s="6">
        <f>'1'!X194</f>
        <v>0.52058383516773499</v>
      </c>
      <c r="Y194" s="6">
        <f>'1'!Y194</f>
        <v>0.31235030110064099</v>
      </c>
      <c r="Z194" s="6">
        <f>'1'!Z194</f>
        <v>0.91842042012133196</v>
      </c>
      <c r="AA194" s="6">
        <f>'1'!AA194</f>
        <v>0.55105225207279918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0.41528600240991098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0.51910750301238873</v>
      </c>
      <c r="I195" s="6">
        <f>'1'!I195</f>
        <v>0.31146450180743324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0.76487964778499695</v>
      </c>
      <c r="N195" s="6">
        <f>'1'!N195</f>
        <v>0.41528600240991098</v>
      </c>
      <c r="O195" s="6">
        <f>'1'!O195</f>
        <v>0.73265268538529904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0.95609955973124616</v>
      </c>
      <c r="W195" s="6">
        <f>'1'!W195</f>
        <v>0.57365973583874774</v>
      </c>
      <c r="X195" s="6">
        <f>'1'!X195</f>
        <v>0.51910750301238873</v>
      </c>
      <c r="Y195" s="6">
        <f>'1'!Y195</f>
        <v>0.31146450180743324</v>
      </c>
      <c r="Z195" s="6">
        <f>'1'!Z195</f>
        <v>0.9158158567316238</v>
      </c>
      <c r="AA195" s="6">
        <f>'1'!AA195</f>
        <v>0.54948951403897428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0.41270004727940002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0.51587505909925002</v>
      </c>
      <c r="I196" s="6">
        <f>'1'!I196</f>
        <v>0.30952503545955001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0.76011679895808015</v>
      </c>
      <c r="N196" s="6">
        <f>'1'!N196</f>
        <v>0.41270004727940002</v>
      </c>
      <c r="O196" s="6">
        <f>'1'!O196</f>
        <v>0.72809051146260406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0.95014599869760019</v>
      </c>
      <c r="W196" s="6">
        <f>'1'!W196</f>
        <v>0.57008759921856011</v>
      </c>
      <c r="X196" s="6">
        <f>'1'!X196</f>
        <v>0.51587505909925002</v>
      </c>
      <c r="Y196" s="6">
        <f>'1'!Y196</f>
        <v>0.30952503545955001</v>
      </c>
      <c r="Z196" s="6">
        <f>'1'!Z196</f>
        <v>0.91011313932825511</v>
      </c>
      <c r="AA196" s="6">
        <f>'1'!AA196</f>
        <v>0.54606788359695302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41" priority="65" operator="containsText" text="TRUE">
      <formula>NOT(ISERROR(SEARCH("TRUE",AD7)))</formula>
    </cfRule>
    <cfRule type="containsText" dxfId="340" priority="66" operator="containsText" text="FALSE">
      <formula>NOT(ISERROR(SEARCH("FALSE",AD7)))</formula>
    </cfRule>
  </conditionalFormatting>
  <conditionalFormatting sqref="AD6:AD26">
    <cfRule type="containsText" dxfId="339" priority="63" operator="containsText" text="TRUE">
      <formula>NOT(ISERROR(SEARCH("TRUE",AD6)))</formula>
    </cfRule>
    <cfRule type="containsText" dxfId="338" priority="64" operator="containsText" text="FALSE">
      <formula>NOT(ISERROR(SEARCH("FALSE",AD6)))</formula>
    </cfRule>
  </conditionalFormatting>
  <conditionalFormatting sqref="AE7:AE26 AE37:AE196">
    <cfRule type="containsText" dxfId="337" priority="59" operator="containsText" text="TRUE">
      <formula>NOT(ISERROR(SEARCH("TRUE",AE7)))</formula>
    </cfRule>
    <cfRule type="containsText" dxfId="336" priority="60" operator="containsText" text="FALSE">
      <formula>NOT(ISERROR(SEARCH("FALSE",AE7)))</formula>
    </cfRule>
  </conditionalFormatting>
  <conditionalFormatting sqref="AE6:AE26 AE37:AE196">
    <cfRule type="containsText" dxfId="335" priority="57" operator="containsText" text="TRUE">
      <formula>NOT(ISERROR(SEARCH("TRUE",AE6)))</formula>
    </cfRule>
    <cfRule type="containsText" dxfId="334" priority="58" operator="containsText" text="FALSE">
      <formula>NOT(ISERROR(SEARCH("FALSE",AE6)))</formula>
    </cfRule>
  </conditionalFormatting>
  <conditionalFormatting sqref="AF37:AF196">
    <cfRule type="containsText" dxfId="333" priority="55" operator="containsText" text="TRUE">
      <formula>NOT(ISERROR(SEARCH("TRUE",AF37)))</formula>
    </cfRule>
    <cfRule type="containsText" dxfId="332" priority="56" operator="containsText" text="FALSE">
      <formula>NOT(ISERROR(SEARCH("FALSE",AF37)))</formula>
    </cfRule>
  </conditionalFormatting>
  <conditionalFormatting sqref="AF37:AF196">
    <cfRule type="containsText" dxfId="331" priority="53" operator="containsText" text="TRUE">
      <formula>NOT(ISERROR(SEARCH("TRUE",AF37)))</formula>
    </cfRule>
    <cfRule type="containsText" dxfId="330" priority="54" operator="containsText" text="FALSE">
      <formula>NOT(ISERROR(SEARCH("FALSE",AF37)))</formula>
    </cfRule>
  </conditionalFormatting>
  <conditionalFormatting sqref="F6">
    <cfRule type="cellIs" dxfId="329" priority="49" operator="greaterThan">
      <formula>0</formula>
    </cfRule>
  </conditionalFormatting>
  <conditionalFormatting sqref="D6">
    <cfRule type="cellIs" dxfId="328" priority="52" operator="greaterThan">
      <formula>0</formula>
    </cfRule>
  </conditionalFormatting>
  <conditionalFormatting sqref="E6">
    <cfRule type="cellIs" dxfId="327" priority="51" operator="greaterThan">
      <formula>0</formula>
    </cfRule>
  </conditionalFormatting>
  <conditionalFormatting sqref="G6">
    <cfRule type="cellIs" dxfId="326" priority="50" operator="greaterThan">
      <formula>0</formula>
    </cfRule>
  </conditionalFormatting>
  <conditionalFormatting sqref="F47:F196">
    <cfRule type="cellIs" dxfId="325" priority="45" operator="greaterThan">
      <formula>0</formula>
    </cfRule>
  </conditionalFormatting>
  <conditionalFormatting sqref="D47:D196">
    <cfRule type="cellIs" dxfId="324" priority="48" operator="greaterThan">
      <formula>0</formula>
    </cfRule>
  </conditionalFormatting>
  <conditionalFormatting sqref="E47:E196">
    <cfRule type="cellIs" dxfId="323" priority="47" operator="greaterThan">
      <formula>0</formula>
    </cfRule>
  </conditionalFormatting>
  <conditionalFormatting sqref="G47:G196">
    <cfRule type="cellIs" dxfId="322" priority="46" operator="greaterThan">
      <formula>0</formula>
    </cfRule>
  </conditionalFormatting>
  <conditionalFormatting sqref="F27:F46">
    <cfRule type="cellIs" dxfId="321" priority="41" operator="greaterThan">
      <formula>0</formula>
    </cfRule>
  </conditionalFormatting>
  <conditionalFormatting sqref="D27:D46">
    <cfRule type="cellIs" dxfId="320" priority="44" operator="greaterThan">
      <formula>0</formula>
    </cfRule>
  </conditionalFormatting>
  <conditionalFormatting sqref="E27:E46">
    <cfRule type="cellIs" dxfId="319" priority="43" operator="greaterThan">
      <formula>0</formula>
    </cfRule>
  </conditionalFormatting>
  <conditionalFormatting sqref="G27:G46">
    <cfRule type="cellIs" dxfId="318" priority="42" operator="greaterThan">
      <formula>0</formula>
    </cfRule>
  </conditionalFormatting>
  <conditionalFormatting sqref="AD27:AD196">
    <cfRule type="containsText" dxfId="317" priority="39" operator="containsText" text="TRUE">
      <formula>NOT(ISERROR(SEARCH("TRUE",AD27)))</formula>
    </cfRule>
    <cfRule type="containsText" dxfId="316" priority="40" operator="containsText" text="FALSE">
      <formula>NOT(ISERROR(SEARCH("FALSE",AD27)))</formula>
    </cfRule>
  </conditionalFormatting>
  <conditionalFormatting sqref="AD27:AD196">
    <cfRule type="containsText" dxfId="315" priority="37" operator="containsText" text="TRUE">
      <formula>NOT(ISERROR(SEARCH("TRUE",AD27)))</formula>
    </cfRule>
    <cfRule type="containsText" dxfId="314" priority="38" operator="containsText" text="FALSE">
      <formula>NOT(ISERROR(SEARCH("FALSE",AD27)))</formula>
    </cfRule>
  </conditionalFormatting>
  <conditionalFormatting sqref="AE27:AE36">
    <cfRule type="containsText" dxfId="313" priority="35" operator="containsText" text="TRUE">
      <formula>NOT(ISERROR(SEARCH("TRUE",AE27)))</formula>
    </cfRule>
    <cfRule type="containsText" dxfId="312" priority="36" operator="containsText" text="FALSE">
      <formula>NOT(ISERROR(SEARCH("FALSE",AE27)))</formula>
    </cfRule>
  </conditionalFormatting>
  <conditionalFormatting sqref="AE27:AE36">
    <cfRule type="containsText" dxfId="311" priority="33" operator="containsText" text="TRUE">
      <formula>NOT(ISERROR(SEARCH("TRUE",AE27)))</formula>
    </cfRule>
    <cfRule type="containsText" dxfId="310" priority="34" operator="containsText" text="FALSE">
      <formula>NOT(ISERROR(SEARCH("FALSE",AE27)))</formula>
    </cfRule>
  </conditionalFormatting>
  <conditionalFormatting sqref="AF27:AG27 AF28:AF36 AG28:AG196">
    <cfRule type="containsText" dxfId="309" priority="31" operator="containsText" text="TRUE">
      <formula>NOT(ISERROR(SEARCH("TRUE",AF27)))</formula>
    </cfRule>
    <cfRule type="containsText" dxfId="308" priority="32" operator="containsText" text="FALSE">
      <formula>NOT(ISERROR(SEARCH("FALSE",AF27)))</formula>
    </cfRule>
  </conditionalFormatting>
  <conditionalFormatting sqref="AF27:AG27 AF28:AF36 AG28:AG196">
    <cfRule type="containsText" dxfId="307" priority="29" operator="containsText" text="TRUE">
      <formula>NOT(ISERROR(SEARCH("TRUE",AF27)))</formula>
    </cfRule>
    <cfRule type="containsText" dxfId="306" priority="30" operator="containsText" text="FALSE">
      <formula>NOT(ISERROR(SEARCH("FALSE",AF27)))</formula>
    </cfRule>
  </conditionalFormatting>
  <conditionalFormatting sqref="AC27:AC196">
    <cfRule type="containsText" dxfId="305" priority="61" operator="containsText" text="FAIL">
      <formula>NOT(ISERROR(SEARCH("FAIL",AC27)))</formula>
    </cfRule>
    <cfRule type="containsText" dxfId="304" priority="62" operator="containsText" text="W/IN 98%">
      <formula>NOT(ISERROR(SEARCH("W/IN 98%",AC27)))</formula>
    </cfRule>
  </conditionalFormatting>
  <conditionalFormatting sqref="P6">
    <cfRule type="cellIs" dxfId="303" priority="28" operator="greaterThan">
      <formula>0</formula>
    </cfRule>
  </conditionalFormatting>
  <conditionalFormatting sqref="P47:P196">
    <cfRule type="cellIs" dxfId="302" priority="27" operator="greaterThan">
      <formula>0</formula>
    </cfRule>
  </conditionalFormatting>
  <conditionalFormatting sqref="P27:P46">
    <cfRule type="cellIs" dxfId="301" priority="26" operator="greaterThan">
      <formula>0</formula>
    </cfRule>
  </conditionalFormatting>
  <conditionalFormatting sqref="Q6:U6">
    <cfRule type="cellIs" dxfId="300" priority="25" operator="greaterThan">
      <formula>0</formula>
    </cfRule>
  </conditionalFormatting>
  <conditionalFormatting sqref="Q47:U196">
    <cfRule type="cellIs" dxfId="299" priority="24" operator="greaterThan">
      <formula>0</formula>
    </cfRule>
  </conditionalFormatting>
  <conditionalFormatting sqref="Q27:U46">
    <cfRule type="cellIs" dxfId="298" priority="23" operator="greaterThan">
      <formula>0</formula>
    </cfRule>
  </conditionalFormatting>
  <conditionalFormatting sqref="B27:B46">
    <cfRule type="top10" dxfId="297" priority="21" percent="1" bottom="1" rank="5"/>
    <cfRule type="top10" dxfId="296" priority="22" percent="1" rank="5"/>
  </conditionalFormatting>
  <conditionalFormatting sqref="B47:B96">
    <cfRule type="top10" dxfId="295" priority="67" percent="1" bottom="1" rank="5"/>
    <cfRule type="top10" dxfId="294" priority="68" percent="1" rank="5"/>
  </conditionalFormatting>
  <conditionalFormatting sqref="B97:B196">
    <cfRule type="top10" dxfId="293" priority="19" percent="1" bottom="1" rank="5"/>
    <cfRule type="top10" dxfId="292" priority="20" percent="1" rank="5"/>
  </conditionalFormatting>
  <conditionalFormatting sqref="C27:C46">
    <cfRule type="top10" dxfId="291" priority="15" percent="1" bottom="1" rank="5"/>
    <cfRule type="top10" dxfId="290" priority="16" percent="1" rank="5"/>
  </conditionalFormatting>
  <conditionalFormatting sqref="C47:C96">
    <cfRule type="top10" dxfId="289" priority="17" percent="1" bottom="1" rank="5"/>
    <cfRule type="top10" dxfId="288" priority="18" percent="1" rank="5"/>
  </conditionalFormatting>
  <conditionalFormatting sqref="C97:C196">
    <cfRule type="top10" dxfId="287" priority="13" percent="1" bottom="1" rank="5"/>
    <cfRule type="top10" dxfId="286" priority="14" percent="1" rank="5"/>
  </conditionalFormatting>
  <conditionalFormatting sqref="H27:O46">
    <cfRule type="top10" dxfId="285" priority="9" percent="1" bottom="1" rank="5"/>
    <cfRule type="top10" dxfId="284" priority="10" percent="1" rank="5"/>
  </conditionalFormatting>
  <conditionalFormatting sqref="H47:O96">
    <cfRule type="top10" dxfId="283" priority="11" percent="1" bottom="1" rank="5"/>
    <cfRule type="top10" dxfId="282" priority="12" percent="1" rank="5"/>
  </conditionalFormatting>
  <conditionalFormatting sqref="H97:O196">
    <cfRule type="top10" dxfId="281" priority="7" percent="1" bottom="1" rank="5"/>
    <cfRule type="top10" dxfId="280" priority="8" percent="1" rank="5"/>
  </conditionalFormatting>
  <conditionalFormatting sqref="V27:AA46">
    <cfRule type="top10" dxfId="279" priority="3" percent="1" bottom="1" rank="5"/>
    <cfRule type="top10" dxfId="278" priority="4" percent="1" rank="5"/>
  </conditionalFormatting>
  <conditionalFormatting sqref="V47:AA96">
    <cfRule type="top10" dxfId="277" priority="5" percent="1" bottom="1" rank="5"/>
    <cfRule type="top10" dxfId="276" priority="6" percent="1" rank="5"/>
  </conditionalFormatting>
  <conditionalFormatting sqref="V97:AA196">
    <cfRule type="top10" dxfId="275" priority="1" percent="1" bottom="1" rank="5"/>
    <cfRule type="top10" dxfId="274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p-Coumaric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0.63683780000000001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0.54523597157380899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0.68154496446726121</v>
      </c>
      <c r="I6" s="6">
        <f>'1'!I6</f>
        <v>0.40892697868035677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0.54523597157380899</v>
      </c>
      <c r="N6" s="6">
        <f>'1'!N6</f>
        <v>0.96191202309755541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0.68154496446726121</v>
      </c>
      <c r="W6" s="6">
        <f>'1'!W6</f>
        <v>0.40892697868035677</v>
      </c>
      <c r="X6" s="6">
        <f>'1'!X6</f>
        <v>1.2023900288719442</v>
      </c>
      <c r="Y6" s="6">
        <f>'1'!Y6</f>
        <v>0.72143401732316659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0.52329655348086501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0.50733006278745896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0.52961194534860701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0.52983747569019801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0.53015416380962399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0.54885385837357403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0.57044864172634302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0.56404682002195905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0.55271093762323797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0.54862750046022601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0.527320163217604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0.519650579100702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0.52760743966224899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0.52714978278277902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0.53340417729544798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0.535228081457643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0.53320247807379695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0.53521236405676698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0.53469096711866904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0.54334159123200199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0.54253676417242302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0.67817095521552884</v>
      </c>
      <c r="I27" s="6">
        <f>'1'!I27</f>
        <v>0.40690257312931727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0.99925190515092432</v>
      </c>
      <c r="N27" s="6">
        <f>'1'!N27</f>
        <v>0.54253676417242302</v>
      </c>
      <c r="O27" s="6">
        <f>'1'!O27</f>
        <v>0.95715004812233018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1.2490648814386554</v>
      </c>
      <c r="W27" s="6">
        <f>'1'!W27</f>
        <v>0.7494389288631933</v>
      </c>
      <c r="X27" s="6">
        <f>'1'!X27</f>
        <v>0.67817095521552884</v>
      </c>
      <c r="Y27" s="6">
        <f>'1'!Y27</f>
        <v>0.40690257312931727</v>
      </c>
      <c r="Z27" s="6">
        <f>'1'!Z27</f>
        <v>1.1964375601529127</v>
      </c>
      <c r="AA27" s="6">
        <f>'1'!AA27</f>
        <v>0.71786253609174766</v>
      </c>
      <c r="AB27" s="12">
        <f>$AO$43</f>
        <v>212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0.54294293698692497</v>
      </c>
      <c r="D28" s="3" t="e">
        <f>'1'!D28</f>
        <v>#N/A</v>
      </c>
      <c r="E28" s="49" t="e">
        <f>'1'!E28</f>
        <v>#N/A</v>
      </c>
      <c r="F28" s="3">
        <f>'1'!F28</f>
        <v>0.54294293698692497</v>
      </c>
      <c r="G28" s="49">
        <f>'1'!G28</f>
        <v>212</v>
      </c>
      <c r="H28" s="6">
        <f>'1'!H28</f>
        <v>0.67867867123365622</v>
      </c>
      <c r="I28" s="6">
        <f>'1'!I28</f>
        <v>0.40720720274019373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0.54294293698692497</v>
      </c>
      <c r="O28" s="6">
        <f>'1'!O28</f>
        <v>0.95786662320925464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0.67867867123365622</v>
      </c>
      <c r="Y28" s="6">
        <f>'1'!Y28</f>
        <v>0.40720720274019373</v>
      </c>
      <c r="Z28" s="6">
        <f>'1'!Z28</f>
        <v>1.1973332790115683</v>
      </c>
      <c r="AA28" s="6">
        <f>'1'!AA28</f>
        <v>0.71839996740694101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0.53912254347787103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0.67390317934733879</v>
      </c>
      <c r="I29" s="6">
        <f>'1'!I29</f>
        <v>0.40434190760840327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0.99296354506376794</v>
      </c>
      <c r="N29" s="6">
        <f>'1'!N29</f>
        <v>0.53912254347787103</v>
      </c>
      <c r="O29" s="6">
        <f>'1'!O29</f>
        <v>0.95112663788012197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1.2412044313297099</v>
      </c>
      <c r="W29" s="6">
        <f>'1'!W29</f>
        <v>0.74472265879782595</v>
      </c>
      <c r="X29" s="6">
        <f>'1'!X29</f>
        <v>0.67390317934733879</v>
      </c>
      <c r="Y29" s="6">
        <f>'1'!Y29</f>
        <v>0.40434190760840327</v>
      </c>
      <c r="Z29" s="6">
        <f>'1'!Z29</f>
        <v>1.1889082973501526</v>
      </c>
      <c r="AA29" s="6">
        <f>'1'!AA29</f>
        <v>0.71334497841009148</v>
      </c>
      <c r="AB29" s="12">
        <f t="shared" si="0"/>
        <v>212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0.53443639911288199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0.66804549889110243</v>
      </c>
      <c r="I30" s="6">
        <f>'1'!I30</f>
        <v>0.40082729933466149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0.98433253792516351</v>
      </c>
      <c r="N30" s="6">
        <f>'1'!N30</f>
        <v>0.53443639911288199</v>
      </c>
      <c r="O30" s="6">
        <f>'1'!O30</f>
        <v>0.94285928421737186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1.2304156724064543</v>
      </c>
      <c r="W30" s="6">
        <f>'1'!W30</f>
        <v>0.73824940344387269</v>
      </c>
      <c r="X30" s="6">
        <f>'1'!X30</f>
        <v>0.66804549889110243</v>
      </c>
      <c r="Y30" s="6">
        <f>'1'!Y30</f>
        <v>0.40082729933466149</v>
      </c>
      <c r="Z30" s="6">
        <f>'1'!Z30</f>
        <v>1.1785741052717149</v>
      </c>
      <c r="AA30" s="6">
        <f>'1'!AA30</f>
        <v>0.70714446316302892</v>
      </c>
      <c r="AB30" s="12">
        <f t="shared" si="0"/>
        <v>212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0.52791992272293797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0.65989990340367244</v>
      </c>
      <c r="I31" s="6">
        <f>'1'!I31</f>
        <v>0.39593994204220351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0.97233039930981036</v>
      </c>
      <c r="N31" s="6">
        <f>'1'!N31</f>
        <v>0.52791992272293797</v>
      </c>
      <c r="O31" s="6">
        <f>'1'!O31</f>
        <v>0.93136283623059424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1.2154129991372629</v>
      </c>
      <c r="W31" s="6">
        <f>'1'!W31</f>
        <v>0.72924779948235774</v>
      </c>
      <c r="X31" s="6">
        <f>'1'!X31</f>
        <v>0.65989990340367244</v>
      </c>
      <c r="Y31" s="6">
        <f>'1'!Y31</f>
        <v>0.39593994204220351</v>
      </c>
      <c r="Z31" s="6">
        <f>'1'!Z31</f>
        <v>1.1642035452882429</v>
      </c>
      <c r="AA31" s="6">
        <f>'1'!AA31</f>
        <v>0.69852212717294571</v>
      </c>
      <c r="AB31" s="12">
        <f t="shared" si="0"/>
        <v>212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0.53661625647520605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0.67077032059400754</v>
      </c>
      <c r="I32" s="6">
        <f>'1'!I32</f>
        <v>0.40246219235640457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0.98834743012437176</v>
      </c>
      <c r="N32" s="6">
        <f>'1'!N32</f>
        <v>0.53661625647520605</v>
      </c>
      <c r="O32" s="6">
        <f>'1'!O32</f>
        <v>0.94670501545077679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1.2354342876554647</v>
      </c>
      <c r="W32" s="6">
        <f>'1'!W32</f>
        <v>0.74126057259327882</v>
      </c>
      <c r="X32" s="6">
        <f>'1'!X32</f>
        <v>0.67077032059400754</v>
      </c>
      <c r="Y32" s="6">
        <f>'1'!Y32</f>
        <v>0.40246219235640457</v>
      </c>
      <c r="Z32" s="6">
        <f>'1'!Z32</f>
        <v>1.1833812693134709</v>
      </c>
      <c r="AA32" s="6">
        <f>'1'!AA32</f>
        <v>0.71002876158808259</v>
      </c>
      <c r="AB32" s="12">
        <f t="shared" si="0"/>
        <v>212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0.52199195611737104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0.65248994514671377</v>
      </c>
      <c r="I33" s="6">
        <f>'1'!I33</f>
        <v>0.39149396708802831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0.9614121863600954</v>
      </c>
      <c r="N33" s="6">
        <f>'1'!N33</f>
        <v>0.52199195611737104</v>
      </c>
      <c r="O33" s="6">
        <f>'1'!O33</f>
        <v>0.92090464446097109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1.2017652329501192</v>
      </c>
      <c r="W33" s="6">
        <f>'1'!W33</f>
        <v>0.72105913977007152</v>
      </c>
      <c r="X33" s="6">
        <f>'1'!X33</f>
        <v>0.65248994514671377</v>
      </c>
      <c r="Y33" s="6">
        <f>'1'!Y33</f>
        <v>0.39149396708802831</v>
      </c>
      <c r="Z33" s="6">
        <f>'1'!Z33</f>
        <v>1.1511308055762139</v>
      </c>
      <c r="AA33" s="6">
        <f>'1'!AA33</f>
        <v>0.69067848334572834</v>
      </c>
      <c r="AB33" s="12">
        <f t="shared" si="0"/>
        <v>212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0.49659169208548898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0.62073961510686126</v>
      </c>
      <c r="I34" s="6">
        <f>'1'!I34</f>
        <v>0.37244376906411675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0.91462961990321967</v>
      </c>
      <c r="N34" s="6">
        <f>'1'!N34</f>
        <v>0.49659169208548898</v>
      </c>
      <c r="O34" s="6">
        <f>'1'!O34</f>
        <v>0.87609318550386117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1.1432870248790246</v>
      </c>
      <c r="W34" s="6">
        <f>'1'!W34</f>
        <v>0.68597221492741478</v>
      </c>
      <c r="X34" s="6">
        <f>'1'!X34</f>
        <v>0.62073961510686126</v>
      </c>
      <c r="Y34" s="6">
        <f>'1'!Y34</f>
        <v>0.37244376906411675</v>
      </c>
      <c r="Z34" s="6">
        <f>'1'!Z34</f>
        <v>1.0951164818798265</v>
      </c>
      <c r="AA34" s="6">
        <f>'1'!AA34</f>
        <v>0.65706988912789588</v>
      </c>
      <c r="AB34" s="12">
        <f t="shared" si="0"/>
        <v>212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0.47530008842434601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0.59412511053043249</v>
      </c>
      <c r="I35" s="6">
        <f>'1'!I35</f>
        <v>0.35647506631825954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0.87541444237590671</v>
      </c>
      <c r="N35" s="6">
        <f>'1'!N35</f>
        <v>0.47530008842434601</v>
      </c>
      <c r="O35" s="6">
        <f>'1'!O35</f>
        <v>0.83853027582722239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1.0942680529698834</v>
      </c>
      <c r="W35" s="6">
        <f>'1'!W35</f>
        <v>0.65656083178193003</v>
      </c>
      <c r="X35" s="6">
        <f>'1'!X35</f>
        <v>0.59412511053043249</v>
      </c>
      <c r="Y35" s="6">
        <f>'1'!Y35</f>
        <v>0.35647506631825954</v>
      </c>
      <c r="Z35" s="6">
        <f>'1'!Z35</f>
        <v>1.0481628447840281</v>
      </c>
      <c r="AA35" s="6">
        <f>'1'!AA35</f>
        <v>0.62889770687041679</v>
      </c>
      <c r="AB35" s="12">
        <f t="shared" si="0"/>
        <v>212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0.45578185905343199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0.56972732381679003</v>
      </c>
      <c r="I36" s="6">
        <f>'1'!I36</f>
        <v>0.34183639429007401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0.83946549076189203</v>
      </c>
      <c r="N36" s="6">
        <f>'1'!N36</f>
        <v>0.45578185905343199</v>
      </c>
      <c r="O36" s="6">
        <f>'1'!O36</f>
        <v>0.80409597493679319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1.049331863452365</v>
      </c>
      <c r="W36" s="6">
        <f>'1'!W36</f>
        <v>0.62959911807141899</v>
      </c>
      <c r="X36" s="6">
        <f>'1'!X36</f>
        <v>0.56972732381679003</v>
      </c>
      <c r="Y36" s="6">
        <f>'1'!Y36</f>
        <v>0.34183639429007401</v>
      </c>
      <c r="Z36" s="6">
        <f>'1'!Z36</f>
        <v>1.0051199686709915</v>
      </c>
      <c r="AA36" s="6">
        <f>'1'!AA36</f>
        <v>0.60307198120259486</v>
      </c>
      <c r="AB36" s="12">
        <f t="shared" si="0"/>
        <v>212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0.426572411130275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0.53321551391284372</v>
      </c>
      <c r="I37" s="6">
        <f>'1'!I37</f>
        <v>0.31992930834770628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0.78566711540175649</v>
      </c>
      <c r="N37" s="6">
        <f>'1'!N37</f>
        <v>0.426572411130275</v>
      </c>
      <c r="O37" s="6">
        <f>'1'!O37</f>
        <v>0.75256430679643627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0.98208389425219567</v>
      </c>
      <c r="W37" s="6">
        <f>'1'!W37</f>
        <v>0.58925033655131731</v>
      </c>
      <c r="X37" s="6">
        <f>'1'!X37</f>
        <v>0.53321551391284372</v>
      </c>
      <c r="Y37" s="6">
        <f>'1'!Y37</f>
        <v>0.31992930834770628</v>
      </c>
      <c r="Z37" s="6">
        <f>'1'!Z37</f>
        <v>0.94070538349554533</v>
      </c>
      <c r="AA37" s="6">
        <f>'1'!AA37</f>
        <v>0.5644232300973272</v>
      </c>
      <c r="AB37" s="12">
        <f t="shared" si="0"/>
        <v>212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0.395547538148455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0.49443442268556875</v>
      </c>
      <c r="I38" s="6">
        <f>'1'!I38</f>
        <v>0.29666065361134125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0.72852506442676213</v>
      </c>
      <c r="N38" s="6">
        <f>'1'!N38</f>
        <v>0.395547538148455</v>
      </c>
      <c r="O38" s="6">
        <f>'1'!O38</f>
        <v>0.69782984338576737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0.91065633053345263</v>
      </c>
      <c r="W38" s="6">
        <f>'1'!W38</f>
        <v>0.54639379832007162</v>
      </c>
      <c r="X38" s="6">
        <f>'1'!X38</f>
        <v>0.49443442268556875</v>
      </c>
      <c r="Y38" s="6">
        <f>'1'!Y38</f>
        <v>0.29666065361134125</v>
      </c>
      <c r="Z38" s="6">
        <f>'1'!Z38</f>
        <v>0.87228730423220924</v>
      </c>
      <c r="AA38" s="6">
        <f>'1'!AA38</f>
        <v>0.5233723825393255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0.37061115465719102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0.46326394332148879</v>
      </c>
      <c r="I39" s="6">
        <f>'1'!I39</f>
        <v>0.27795836599289325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0.68259687972718941</v>
      </c>
      <c r="N39" s="6">
        <f>'1'!N39</f>
        <v>0.37061115465719102</v>
      </c>
      <c r="O39" s="6">
        <f>'1'!O39</f>
        <v>0.65383676819745662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0.85324609965898679</v>
      </c>
      <c r="W39" s="6">
        <f>'1'!W39</f>
        <v>0.51194765979539203</v>
      </c>
      <c r="X39" s="6">
        <f>'1'!X39</f>
        <v>0.46326394332148879</v>
      </c>
      <c r="Y39" s="6">
        <f>'1'!Y39</f>
        <v>0.27795836599289325</v>
      </c>
      <c r="Z39" s="6">
        <f>'1'!Z39</f>
        <v>0.81729596024682083</v>
      </c>
      <c r="AA39" s="6">
        <f>'1'!AA39</f>
        <v>0.49037757614809246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0.35766117600646802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0.44707647000808504</v>
      </c>
      <c r="I40" s="6">
        <f>'1'!I40</f>
        <v>0.268245882004851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0.65874542542411063</v>
      </c>
      <c r="N40" s="6">
        <f>'1'!N40</f>
        <v>0.35766117600646802</v>
      </c>
      <c r="O40" s="6">
        <f>'1'!O40</f>
        <v>0.63099025620553673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0.82343178178013832</v>
      </c>
      <c r="W40" s="6">
        <f>'1'!W40</f>
        <v>0.49405906906808295</v>
      </c>
      <c r="X40" s="6">
        <f>'1'!X40</f>
        <v>0.44707647000808504</v>
      </c>
      <c r="Y40" s="6">
        <f>'1'!Y40</f>
        <v>0.268245882004851</v>
      </c>
      <c r="Z40" s="6">
        <f>'1'!Z40</f>
        <v>0.78873782025692085</v>
      </c>
      <c r="AA40" s="6">
        <f>'1'!AA40</f>
        <v>0.47324269215415254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0.342675224908016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0.42834403113502001</v>
      </c>
      <c r="I41" s="6">
        <f>'1'!I41</f>
        <v>0.25700641868101198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0.63114408819774037</v>
      </c>
      <c r="N41" s="6">
        <f>'1'!N41</f>
        <v>0.342675224908016</v>
      </c>
      <c r="O41" s="6">
        <f>'1'!O41</f>
        <v>0.60455185652045362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0.78893011024717552</v>
      </c>
      <c r="W41" s="6">
        <f>'1'!W41</f>
        <v>0.47335806614830528</v>
      </c>
      <c r="X41" s="6">
        <f>'1'!X41</f>
        <v>0.42834403113502001</v>
      </c>
      <c r="Y41" s="6">
        <f>'1'!Y41</f>
        <v>0.25700641868101198</v>
      </c>
      <c r="Z41" s="6">
        <f>'1'!Z41</f>
        <v>0.755689820650567</v>
      </c>
      <c r="AA41" s="6">
        <f>'1'!AA41</f>
        <v>0.45341389239034025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0.54294293698692497</v>
      </c>
      <c r="AP41" s="88">
        <v>1</v>
      </c>
      <c r="AQ41" s="39">
        <v>0.566825196568431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0.33190048771466402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0.41487560964333003</v>
      </c>
      <c r="I42" s="6">
        <f>'1'!I42</f>
        <v>0.248925365785998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0.61129902445467632</v>
      </c>
      <c r="N42" s="6">
        <f>'1'!N42</f>
        <v>0.33190048771466402</v>
      </c>
      <c r="O42" s="6">
        <f>'1'!O42</f>
        <v>0.58554293232551236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0.7641237805683454</v>
      </c>
      <c r="W42" s="6">
        <f>'1'!W42</f>
        <v>0.45847426834100724</v>
      </c>
      <c r="X42" s="6">
        <f>'1'!X42</f>
        <v>0.41487560964333003</v>
      </c>
      <c r="Y42" s="6">
        <f>'1'!Y42</f>
        <v>0.248925365785998</v>
      </c>
      <c r="Z42" s="6">
        <f>'1'!Z42</f>
        <v>0.73192866540689039</v>
      </c>
      <c r="AA42" s="6">
        <f>'1'!AA42</f>
        <v>0.43915719924413427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0.31638241743990803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0.395478021799885</v>
      </c>
      <c r="I43" s="6">
        <f>'1'!I43</f>
        <v>0.23728681307993102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0.58271762258420734</v>
      </c>
      <c r="N43" s="6">
        <f>'1'!N43</f>
        <v>0.31638241743990803</v>
      </c>
      <c r="O43" s="6">
        <f>'1'!O43</f>
        <v>0.55816576142925955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0.7283970282302592</v>
      </c>
      <c r="W43" s="6">
        <f>'1'!W43</f>
        <v>0.43703821693815548</v>
      </c>
      <c r="X43" s="6">
        <f>'1'!X43</f>
        <v>0.395478021799885</v>
      </c>
      <c r="Y43" s="6">
        <f>'1'!Y43</f>
        <v>0.23728681307993102</v>
      </c>
      <c r="Z43" s="6">
        <f>'1'!Z43</f>
        <v>0.69770720178657442</v>
      </c>
      <c r="AA43" s="6">
        <f>'1'!AA43</f>
        <v>0.41862432107194469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248</v>
      </c>
      <c r="AQ43" s="41">
        <v>362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0.306481165184052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0.38310145648006499</v>
      </c>
      <c r="I44" s="6">
        <f>'1'!I44</f>
        <v>0.229860873888039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0.5644813557845999</v>
      </c>
      <c r="N44" s="6">
        <f>'1'!N44</f>
        <v>0.306481165184052</v>
      </c>
      <c r="O44" s="6">
        <f>'1'!O44</f>
        <v>0.54069785012997651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0.70560169473074985</v>
      </c>
      <c r="W44" s="6">
        <f>'1'!W44</f>
        <v>0.42336101683844996</v>
      </c>
      <c r="X44" s="6">
        <f>'1'!X44</f>
        <v>0.38310145648006499</v>
      </c>
      <c r="Y44" s="6">
        <f>'1'!Y44</f>
        <v>0.229860873888039</v>
      </c>
      <c r="Z44" s="6">
        <f>'1'!Z44</f>
        <v>0.67587231266247061</v>
      </c>
      <c r="AA44" s="6">
        <f>'1'!AA44</f>
        <v>0.40552338759748241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0.32679126319862101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0.40848907899827624</v>
      </c>
      <c r="I45" s="6">
        <f>'1'!I45</f>
        <v>0.24509344739896577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0.60188878229479703</v>
      </c>
      <c r="N45" s="6">
        <f>'1'!N45</f>
        <v>0.32679126319862101</v>
      </c>
      <c r="O45" s="6">
        <f>'1'!O45</f>
        <v>0.57652917544424742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0.75236097786849632</v>
      </c>
      <c r="W45" s="6">
        <f>'1'!W45</f>
        <v>0.45141658672109775</v>
      </c>
      <c r="X45" s="6">
        <f>'1'!X45</f>
        <v>0.40848907899827624</v>
      </c>
      <c r="Y45" s="6">
        <f>'1'!Y45</f>
        <v>0.24509344739896577</v>
      </c>
      <c r="Z45" s="6">
        <f>'1'!Z45</f>
        <v>0.72066146930530928</v>
      </c>
      <c r="AA45" s="6">
        <f>'1'!AA45</f>
        <v>0.43239688158318557</v>
      </c>
      <c r="AB45" s="12">
        <f t="shared" si="0"/>
        <v>212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0.33054990632985698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0.41318738291232121</v>
      </c>
      <c r="I46" s="6">
        <f>'1'!I46</f>
        <v>0.24791242974739275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0.60881150450957466</v>
      </c>
      <c r="N46" s="6">
        <f>'1'!N46</f>
        <v>0.33054990632985698</v>
      </c>
      <c r="O46" s="6">
        <f>'1'!O46</f>
        <v>0.58316021999553214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0.76101438063696836</v>
      </c>
      <c r="W46" s="6">
        <f>'1'!W46</f>
        <v>0.45660862838218097</v>
      </c>
      <c r="X46" s="6">
        <f>'1'!X46</f>
        <v>0.41318738291232121</v>
      </c>
      <c r="Y46" s="6">
        <f>'1'!Y46</f>
        <v>0.24791242974739275</v>
      </c>
      <c r="Z46" s="6">
        <f>'1'!Z46</f>
        <v>0.72895027499441523</v>
      </c>
      <c r="AA46" s="6">
        <f>'1'!AA46</f>
        <v>0.4373701649966491</v>
      </c>
      <c r="AB46" s="12">
        <f t="shared" si="0"/>
        <v>212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0.31483001293491197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0.39353751616863997</v>
      </c>
      <c r="I47" s="6">
        <f>'1'!I47</f>
        <v>0.23612250970118398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0.57985838195459138</v>
      </c>
      <c r="N47" s="6">
        <f>'1'!N47</f>
        <v>0.31483001293491197</v>
      </c>
      <c r="O47" s="6">
        <f>'1'!O47</f>
        <v>0.55542699026242659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0.7248229774432392</v>
      </c>
      <c r="W47" s="6">
        <f>'1'!W47</f>
        <v>0.43489378646594357</v>
      </c>
      <c r="X47" s="6">
        <f>'1'!X47</f>
        <v>0.39353751616863997</v>
      </c>
      <c r="Y47" s="6">
        <f>'1'!Y47</f>
        <v>0.23612250970118398</v>
      </c>
      <c r="Z47" s="6">
        <f>'1'!Z47</f>
        <v>0.69428373782803321</v>
      </c>
      <c r="AA47" s="6">
        <f>'1'!AA47</f>
        <v>0.41657024269681997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0.32455740327148103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0.4056967540893513</v>
      </c>
      <c r="I48" s="6">
        <f>'1'!I48</f>
        <v>0.24341805245361076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0.59777442740598163</v>
      </c>
      <c r="N48" s="6">
        <f>'1'!N48</f>
        <v>0.32455740327148103</v>
      </c>
      <c r="O48" s="6">
        <f>'1'!O48</f>
        <v>0.5725881722202133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0.74721803425747702</v>
      </c>
      <c r="W48" s="6">
        <f>'1'!W48</f>
        <v>0.44833082055448625</v>
      </c>
      <c r="X48" s="6">
        <f>'1'!X48</f>
        <v>0.4056967540893513</v>
      </c>
      <c r="Y48" s="6">
        <f>'1'!Y48</f>
        <v>0.24341805245361076</v>
      </c>
      <c r="Z48" s="6">
        <f>'1'!Z48</f>
        <v>0.71573521527526662</v>
      </c>
      <c r="AA48" s="6">
        <f>'1'!AA48</f>
        <v>0.42944112916515997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0.34184401999745401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0.4273050249968175</v>
      </c>
      <c r="I49" s="6">
        <f>'1'!I49</f>
        <v>0.25638301499809052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0.62961316320740024</v>
      </c>
      <c r="N49" s="6">
        <f>'1'!N49</f>
        <v>0.34184401999745401</v>
      </c>
      <c r="O49" s="6">
        <f>'1'!O49</f>
        <v>0.60308543456956976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0.78701645400925035</v>
      </c>
      <c r="W49" s="6">
        <f>'1'!W49</f>
        <v>0.47220987240555018</v>
      </c>
      <c r="X49" s="6">
        <f>'1'!X49</f>
        <v>0.4273050249968175</v>
      </c>
      <c r="Y49" s="6">
        <f>'1'!Y49</f>
        <v>0.25638301499809052</v>
      </c>
      <c r="Z49" s="6">
        <f>'1'!Z49</f>
        <v>0.7538567932119622</v>
      </c>
      <c r="AA49" s="6">
        <f>'1'!AA49</f>
        <v>0.45231407592717732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0.35210064035477201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0.440125800443465</v>
      </c>
      <c r="I50" s="6">
        <f>'1'!I50</f>
        <v>0.26407548026607902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0.64850395201522104</v>
      </c>
      <c r="N50" s="6">
        <f>'1'!N50</f>
        <v>0.35210064035477201</v>
      </c>
      <c r="O50" s="6">
        <f>'1'!O50</f>
        <v>0.62118029065467628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0.81062994001902633</v>
      </c>
      <c r="W50" s="6">
        <f>'1'!W50</f>
        <v>0.48637796401141575</v>
      </c>
      <c r="X50" s="6">
        <f>'1'!X50</f>
        <v>0.440125800443465</v>
      </c>
      <c r="Y50" s="6">
        <f>'1'!Y50</f>
        <v>0.26407548026607902</v>
      </c>
      <c r="Z50" s="6">
        <f>'1'!Z50</f>
        <v>0.77647536331834532</v>
      </c>
      <c r="AA50" s="6">
        <f>'1'!AA50</f>
        <v>0.46588521799100724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0.35959324688835298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0.44949155861044121</v>
      </c>
      <c r="I51" s="6">
        <f>'1'!I51</f>
        <v>0.26969493516626475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0.66230394097015877</v>
      </c>
      <c r="N51" s="6">
        <f>'1'!N51</f>
        <v>0.35959324688835298</v>
      </c>
      <c r="O51" s="6">
        <f>'1'!O51</f>
        <v>0.63439883947526743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0.82787992621269846</v>
      </c>
      <c r="W51" s="6">
        <f>'1'!W51</f>
        <v>0.49672795572761907</v>
      </c>
      <c r="X51" s="6">
        <f>'1'!X51</f>
        <v>0.44949155861044121</v>
      </c>
      <c r="Y51" s="6">
        <f>'1'!Y51</f>
        <v>0.26969493516626475</v>
      </c>
      <c r="Z51" s="6">
        <f>'1'!Z51</f>
        <v>0.79299854934408431</v>
      </c>
      <c r="AA51" s="6">
        <f>'1'!AA51</f>
        <v>0.47579912960645054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0.38603924093393599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0.48254905116741997</v>
      </c>
      <c r="I52" s="6">
        <f>'1'!I52</f>
        <v>0.28952943070045201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0.71101254779419387</v>
      </c>
      <c r="N52" s="6">
        <f>'1'!N52</f>
        <v>0.38603924093393599</v>
      </c>
      <c r="O52" s="6">
        <f>'1'!O52</f>
        <v>0.68105518821503319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0.88876568474274231</v>
      </c>
      <c r="W52" s="6">
        <f>'1'!W52</f>
        <v>0.53325941084564543</v>
      </c>
      <c r="X52" s="6">
        <f>'1'!X52</f>
        <v>0.48254905116741997</v>
      </c>
      <c r="Y52" s="6">
        <f>'1'!Y52</f>
        <v>0.28952943070045201</v>
      </c>
      <c r="Z52" s="6">
        <f>'1'!Z52</f>
        <v>0.85131898526879146</v>
      </c>
      <c r="AA52" s="6">
        <f>'1'!AA52</f>
        <v>0.51079139116127492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0.42293294990385399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0.52866618737981752</v>
      </c>
      <c r="I53" s="6">
        <f>'1'!I53</f>
        <v>0.31719971242789047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0.77896390410920646</v>
      </c>
      <c r="N53" s="6">
        <f>'1'!N53</f>
        <v>0.42293294990385399</v>
      </c>
      <c r="O53" s="6">
        <f>'1'!O53</f>
        <v>0.74614352443098331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0.97370488013650802</v>
      </c>
      <c r="W53" s="6">
        <f>'1'!W53</f>
        <v>0.5842229280819049</v>
      </c>
      <c r="X53" s="6">
        <f>'1'!X53</f>
        <v>0.52866618737981752</v>
      </c>
      <c r="Y53" s="6">
        <f>'1'!Y53</f>
        <v>0.31719971242789047</v>
      </c>
      <c r="Z53" s="6">
        <f>'1'!Z53</f>
        <v>0.93267940553872908</v>
      </c>
      <c r="AA53" s="6">
        <f>'1'!AA53</f>
        <v>0.55960764332323754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0.45419557902732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0.56774447378414994</v>
      </c>
      <c r="I54" s="6">
        <f>'1'!I54</f>
        <v>0.34064668427049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0.83654385771714679</v>
      </c>
      <c r="N54" s="6">
        <f>'1'!N54</f>
        <v>0.45419557902732</v>
      </c>
      <c r="O54" s="6">
        <f>'1'!O54</f>
        <v>0.80129744015796656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1.0456798221464334</v>
      </c>
      <c r="W54" s="6">
        <f>'1'!W54</f>
        <v>0.62740789328786006</v>
      </c>
      <c r="X54" s="6">
        <f>'1'!X54</f>
        <v>0.56774447378414994</v>
      </c>
      <c r="Y54" s="6">
        <f>'1'!Y54</f>
        <v>0.34064668427049</v>
      </c>
      <c r="Z54" s="6">
        <f>'1'!Z54</f>
        <v>1.0016218001974582</v>
      </c>
      <c r="AA54" s="6">
        <f>'1'!AA54</f>
        <v>0.60097308011847494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0.48191593281014899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0.60239491601268624</v>
      </c>
      <c r="I55" s="6">
        <f>'1'!I55</f>
        <v>0.36143694960761175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0.88759959837502111</v>
      </c>
      <c r="N55" s="6">
        <f>'1'!N55</f>
        <v>0.48191593281014899</v>
      </c>
      <c r="O55" s="6">
        <f>'1'!O55</f>
        <v>0.85020203005737205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1.1094994979687764</v>
      </c>
      <c r="W55" s="6">
        <f>'1'!W55</f>
        <v>0.66569969878126578</v>
      </c>
      <c r="X55" s="6">
        <f>'1'!X55</f>
        <v>0.60239491601268624</v>
      </c>
      <c r="Y55" s="6">
        <f>'1'!Y55</f>
        <v>0.36143694960761175</v>
      </c>
      <c r="Z55" s="6">
        <f>'1'!Z55</f>
        <v>1.0627525375717151</v>
      </c>
      <c r="AA55" s="6">
        <f>'1'!AA55</f>
        <v>0.63765152254302904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0.50798715485800505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0.63498394357250632</v>
      </c>
      <c r="I56" s="6">
        <f>'1'!I56</f>
        <v>0.38099036614350379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0.93561794481956451</v>
      </c>
      <c r="N56" s="6">
        <f>'1'!N56</f>
        <v>0.50798715485800505</v>
      </c>
      <c r="O56" s="6">
        <f>'1'!O56</f>
        <v>0.89619720141829895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1.1695224310244556</v>
      </c>
      <c r="W56" s="6">
        <f>'1'!W56</f>
        <v>0.70171345861467338</v>
      </c>
      <c r="X56" s="6">
        <f>'1'!X56</f>
        <v>0.63498394357250632</v>
      </c>
      <c r="Y56" s="6">
        <f>'1'!Y56</f>
        <v>0.38099036614350379</v>
      </c>
      <c r="Z56" s="6">
        <f>'1'!Z56</f>
        <v>1.1202465017728738</v>
      </c>
      <c r="AA56" s="6">
        <f>'1'!AA56</f>
        <v>0.67214790106372424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0.56404978034651898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0.70506222543314867</v>
      </c>
      <c r="I57" s="6">
        <f>'1'!I57</f>
        <v>0.42303733525988924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1.0388748833841119</v>
      </c>
      <c r="N57" s="6">
        <f>'1'!N57</f>
        <v>0.56404978034651898</v>
      </c>
      <c r="O57" s="6">
        <f>'1'!O57</f>
        <v>0.99510357648404757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1.29859360423014</v>
      </c>
      <c r="W57" s="6">
        <f>'1'!W57</f>
        <v>0.77915616253808395</v>
      </c>
      <c r="X57" s="6">
        <f>'1'!X57</f>
        <v>0.70506222543314867</v>
      </c>
      <c r="Y57" s="6">
        <f>'1'!Y57</f>
        <v>0.42303733525988924</v>
      </c>
      <c r="Z57" s="6">
        <f>'1'!Z57</f>
        <v>1.2438794706050595</v>
      </c>
      <c r="AA57" s="6">
        <f>'1'!AA57</f>
        <v>0.7463276823630357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0.66835674962162195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0.83544593702702741</v>
      </c>
      <c r="I58" s="6">
        <f>'1'!I58</f>
        <v>0.50126756221621649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1.2309889384153037</v>
      </c>
      <c r="N58" s="6">
        <f>'1'!N58</f>
        <v>0.66835674962162195</v>
      </c>
      <c r="O58" s="6">
        <f>'1'!O58</f>
        <v>1.1791232176478121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1.5387361730191296</v>
      </c>
      <c r="W58" s="6">
        <f>'1'!W58</f>
        <v>0.92324170381147774</v>
      </c>
      <c r="X58" s="6">
        <f>'1'!X58</f>
        <v>0.83544593702702741</v>
      </c>
      <c r="Y58" s="6">
        <f>'1'!Y58</f>
        <v>0.50126756221621649</v>
      </c>
      <c r="Z58" s="6">
        <f>'1'!Z58</f>
        <v>1.4739040220597652</v>
      </c>
      <c r="AA58" s="6">
        <f>'1'!AA58</f>
        <v>0.88434241323585905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0.760464329072016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0.95058041134002003</v>
      </c>
      <c r="I59" s="6">
        <f>'1'!I59</f>
        <v>0.57034824680401197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1.4006339842861411</v>
      </c>
      <c r="N59" s="6">
        <f>'1'!N59</f>
        <v>0.760464329072016</v>
      </c>
      <c r="O59" s="6">
        <f>'1'!O59</f>
        <v>1.3416205448802903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1.7507924803576764</v>
      </c>
      <c r="W59" s="6">
        <f>'1'!W59</f>
        <v>1.0504754882146057</v>
      </c>
      <c r="X59" s="6">
        <f>'1'!X59</f>
        <v>0.95058041134002003</v>
      </c>
      <c r="Y59" s="6">
        <f>'1'!Y59</f>
        <v>0.57034824680401197</v>
      </c>
      <c r="Z59" s="6">
        <f>'1'!Z59</f>
        <v>1.6770256811003628</v>
      </c>
      <c r="AA59" s="6">
        <f>'1'!AA59</f>
        <v>1.0062154086602177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0.818389519196556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1.0229868989956949</v>
      </c>
      <c r="I60" s="6">
        <f>'1'!I60</f>
        <v>0.61379213939741706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1.5073214208075503</v>
      </c>
      <c r="N60" s="6">
        <f>'1'!N60</f>
        <v>0.818389519196556</v>
      </c>
      <c r="O60" s="6">
        <f>'1'!O60</f>
        <v>1.4438128794399041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1.8841517760094377</v>
      </c>
      <c r="W60" s="6">
        <f>'1'!W60</f>
        <v>1.1304910656056628</v>
      </c>
      <c r="X60" s="6">
        <f>'1'!X60</f>
        <v>1.0229868989956949</v>
      </c>
      <c r="Y60" s="6">
        <f>'1'!Y60</f>
        <v>0.61379213939741706</v>
      </c>
      <c r="Z60" s="6">
        <f>'1'!Z60</f>
        <v>1.8047660992998802</v>
      </c>
      <c r="AA60" s="6">
        <f>'1'!AA60</f>
        <v>1.082859659579928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0.89333111543112398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1.1166638942889049</v>
      </c>
      <c r="I61" s="6">
        <f>'1'!I61</f>
        <v>0.66999833657334296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1.6453499153864799</v>
      </c>
      <c r="N61" s="6">
        <f>'1'!N61</f>
        <v>0.89333111543112398</v>
      </c>
      <c r="O61" s="6">
        <f>'1'!O61</f>
        <v>1.5760257674488805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2.0566873942330997</v>
      </c>
      <c r="W61" s="6">
        <f>'1'!W61</f>
        <v>1.2340124365398599</v>
      </c>
      <c r="X61" s="6">
        <f>'1'!X61</f>
        <v>1.1166638942889049</v>
      </c>
      <c r="Y61" s="6">
        <f>'1'!Y61</f>
        <v>0.66999833657334296</v>
      </c>
      <c r="Z61" s="6">
        <f>'1'!Z61</f>
        <v>1.9700322093111007</v>
      </c>
      <c r="AA61" s="6">
        <f>'1'!AA61</f>
        <v>1.1820193255866602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0.94705157826304898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1.1838144728288111</v>
      </c>
      <c r="I62" s="6">
        <f>'1'!I62</f>
        <v>0.7102886836972867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1.7442930255594349</v>
      </c>
      <c r="N62" s="6">
        <f>'1'!N62</f>
        <v>0.94705157826304898</v>
      </c>
      <c r="O62" s="6">
        <f>'1'!O62</f>
        <v>1.6708000702800698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2.1803662819492935</v>
      </c>
      <c r="W62" s="6">
        <f>'1'!W62</f>
        <v>1.3082197691695763</v>
      </c>
      <c r="X62" s="6">
        <f>'1'!X62</f>
        <v>1.1838144728288111</v>
      </c>
      <c r="Y62" s="6">
        <f>'1'!Y62</f>
        <v>0.7102886836972867</v>
      </c>
      <c r="Z62" s="6">
        <f>'1'!Z62</f>
        <v>2.0885000878500874</v>
      </c>
      <c r="AA62" s="6">
        <f>'1'!AA62</f>
        <v>1.2531000527100524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0.97087656162985803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1.2135957020373225</v>
      </c>
      <c r="I63" s="6">
        <f>'1'!I63</f>
        <v>0.72815742122239357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1.7881742177506923</v>
      </c>
      <c r="N63" s="6">
        <f>'1'!N63</f>
        <v>0.97087656162985803</v>
      </c>
      <c r="O63" s="6">
        <f>'1'!O63</f>
        <v>1.7128323996667061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2.2352177721883653</v>
      </c>
      <c r="W63" s="6">
        <f>'1'!W63</f>
        <v>1.3411306633130193</v>
      </c>
      <c r="X63" s="6">
        <f>'1'!X63</f>
        <v>1.2135957020373225</v>
      </c>
      <c r="Y63" s="6">
        <f>'1'!Y63</f>
        <v>0.72815742122239357</v>
      </c>
      <c r="Z63" s="6">
        <f>'1'!Z63</f>
        <v>2.1410404995833825</v>
      </c>
      <c r="AA63" s="6">
        <f>'1'!AA63</f>
        <v>1.2846242997500297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1.8418141794965126</v>
      </c>
      <c r="N64" s="6">
        <f>'1'!N64</f>
        <v>1</v>
      </c>
      <c r="O64" s="6">
        <f>'1'!O64</f>
        <v>1.7642123286932485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2.3022677243706409</v>
      </c>
      <c r="W64" s="6">
        <f>'1'!W64</f>
        <v>1.3813606346223843</v>
      </c>
      <c r="X64" s="6">
        <f>'1'!X64</f>
        <v>1.25</v>
      </c>
      <c r="Y64" s="6">
        <f>'1'!Y64</f>
        <v>0.75</v>
      </c>
      <c r="Z64" s="6">
        <f>'1'!Z64</f>
        <v>2.2052654108665606</v>
      </c>
      <c r="AA64" s="6">
        <f>'1'!AA64</f>
        <v>1.3231592465199364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0.99804868998569696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1.2475608624821213</v>
      </c>
      <c r="I65" s="6">
        <f>'1'!I65</f>
        <v>0.74853651748927275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1.8382202290435756</v>
      </c>
      <c r="N65" s="6">
        <f>'1'!N65</f>
        <v>0.99804868998569696</v>
      </c>
      <c r="O65" s="6">
        <f>'1'!O65</f>
        <v>1.7607698035089125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2.2977752863044696</v>
      </c>
      <c r="W65" s="6">
        <f>'1'!W65</f>
        <v>1.3786651717826817</v>
      </c>
      <c r="X65" s="6">
        <f>'1'!X65</f>
        <v>1.2475608624821213</v>
      </c>
      <c r="Y65" s="6">
        <f>'1'!Y65</f>
        <v>0.74853651748927275</v>
      </c>
      <c r="Z65" s="6">
        <f>'1'!Z65</f>
        <v>2.2009622543861407</v>
      </c>
      <c r="AA65" s="6">
        <f>'1'!AA65</f>
        <v>1.3205773526316844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0.98796426512764401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1.2349553314095549</v>
      </c>
      <c r="I66" s="6">
        <f>'1'!I66</f>
        <v>0.74097319884573298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1.8196465923479468</v>
      </c>
      <c r="N66" s="6">
        <f>'1'!N66</f>
        <v>0.98796426512764401</v>
      </c>
      <c r="O66" s="6">
        <f>'1'!O66</f>
        <v>1.7429787368465548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2.2745582404349336</v>
      </c>
      <c r="W66" s="6">
        <f>'1'!W66</f>
        <v>1.36473494426096</v>
      </c>
      <c r="X66" s="6">
        <f>'1'!X66</f>
        <v>1.2349553314095549</v>
      </c>
      <c r="Y66" s="6">
        <f>'1'!Y66</f>
        <v>0.74097319884573298</v>
      </c>
      <c r="Z66" s="6">
        <f>'1'!Z66</f>
        <v>2.1787234210581934</v>
      </c>
      <c r="AA66" s="6">
        <f>'1'!AA66</f>
        <v>1.3072340526349162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0.96867948252176495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1.2108493531522062</v>
      </c>
      <c r="I67" s="6">
        <f>'1'!I67</f>
        <v>0.72650961189132368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1.784127606295931</v>
      </c>
      <c r="N67" s="6">
        <f>'1'!N67</f>
        <v>0.96867948252176495</v>
      </c>
      <c r="O67" s="6">
        <f>'1'!O67</f>
        <v>1.7089562856170939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2.2301595078699137</v>
      </c>
      <c r="W67" s="6">
        <f>'1'!W67</f>
        <v>1.3380957047219484</v>
      </c>
      <c r="X67" s="6">
        <f>'1'!X67</f>
        <v>1.2108493531522062</v>
      </c>
      <c r="Y67" s="6">
        <f>'1'!Y67</f>
        <v>0.72650961189132368</v>
      </c>
      <c r="Z67" s="6">
        <f>'1'!Z67</f>
        <v>2.1361953570213674</v>
      </c>
      <c r="AA67" s="6">
        <f>'1'!AA67</f>
        <v>1.2817172142128204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0.932725745000618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1.1659071812507724</v>
      </c>
      <c r="I68" s="6">
        <f>'1'!I68</f>
        <v>0.69954430875046347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1.7179075027235866</v>
      </c>
      <c r="N68" s="6">
        <f>'1'!N68</f>
        <v>0.932725745000618</v>
      </c>
      <c r="O68" s="6">
        <f>'1'!O68</f>
        <v>1.6455262586196853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2.1473843784044835</v>
      </c>
      <c r="W68" s="6">
        <f>'1'!W68</f>
        <v>1.28843062704269</v>
      </c>
      <c r="X68" s="6">
        <f>'1'!X68</f>
        <v>1.1659071812507724</v>
      </c>
      <c r="Y68" s="6">
        <f>'1'!Y68</f>
        <v>0.69954430875046347</v>
      </c>
      <c r="Z68" s="6">
        <f>'1'!Z68</f>
        <v>2.0569078232746065</v>
      </c>
      <c r="AA68" s="6">
        <f>'1'!AA68</f>
        <v>1.234144693964764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0.91049643578947004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1.1381205447368377</v>
      </c>
      <c r="I69" s="6">
        <f>'1'!I69</f>
        <v>0.68287232684210253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1.6769652458180819</v>
      </c>
      <c r="N69" s="6">
        <f>'1'!N69</f>
        <v>0.91049643578947004</v>
      </c>
      <c r="O69" s="6">
        <f>'1'!O69</f>
        <v>1.6063090372510438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2.0962065572726023</v>
      </c>
      <c r="W69" s="6">
        <f>'1'!W69</f>
        <v>1.2577239343635616</v>
      </c>
      <c r="X69" s="6">
        <f>'1'!X69</f>
        <v>1.1381205447368377</v>
      </c>
      <c r="Y69" s="6">
        <f>'1'!Y69</f>
        <v>0.68287232684210253</v>
      </c>
      <c r="Z69" s="6">
        <f>'1'!Z69</f>
        <v>2.0078862965638047</v>
      </c>
      <c r="AA69" s="6">
        <f>'1'!AA69</f>
        <v>1.2047317779382829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0.85657434026439105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1.0707179253304888</v>
      </c>
      <c r="I70" s="6">
        <f>'1'!I70</f>
        <v>0.64243075519829329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1.5776507656918259</v>
      </c>
      <c r="N70" s="6">
        <f>'1'!N70</f>
        <v>0.85657434026439105</v>
      </c>
      <c r="O70" s="6">
        <f>'1'!O70</f>
        <v>1.5111790115367243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1.9720634571147824</v>
      </c>
      <c r="W70" s="6">
        <f>'1'!W70</f>
        <v>1.1832380742688695</v>
      </c>
      <c r="X70" s="6">
        <f>'1'!X70</f>
        <v>1.0707179253304888</v>
      </c>
      <c r="Y70" s="6">
        <f>'1'!Y70</f>
        <v>0.64243075519829329</v>
      </c>
      <c r="Z70" s="6">
        <f>'1'!Z70</f>
        <v>1.8889737644209053</v>
      </c>
      <c r="AA70" s="6">
        <f>'1'!AA70</f>
        <v>1.1333842586525433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0.79217805392735996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0.99022256740920001</v>
      </c>
      <c r="I71" s="6">
        <f>'1'!I71</f>
        <v>0.59413354044551991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1.4590447724093647</v>
      </c>
      <c r="N71" s="6">
        <f>'1'!N71</f>
        <v>0.79217805392735996</v>
      </c>
      <c r="O71" s="6">
        <f>'1'!O71</f>
        <v>1.3975702892588735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1.8238059655117058</v>
      </c>
      <c r="W71" s="6">
        <f>'1'!W71</f>
        <v>1.0942835793070236</v>
      </c>
      <c r="X71" s="6">
        <f>'1'!X71</f>
        <v>0.99022256740920001</v>
      </c>
      <c r="Y71" s="6">
        <f>'1'!Y71</f>
        <v>0.59413354044551991</v>
      </c>
      <c r="Z71" s="6">
        <f>'1'!Z71</f>
        <v>1.7469628615735919</v>
      </c>
      <c r="AA71" s="6">
        <f>'1'!AA71</f>
        <v>1.0481777169441551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0.73836938731366497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0.92296173414208127</v>
      </c>
      <c r="I72" s="6">
        <f>'1'!I72</f>
        <v>0.55377704048524867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1.3599392072604606</v>
      </c>
      <c r="N72" s="6">
        <f>'1'!N72</f>
        <v>0.73836938731366497</v>
      </c>
      <c r="O72" s="6">
        <f>'1'!O72</f>
        <v>1.302640376228448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1.6999240090755756</v>
      </c>
      <c r="W72" s="6">
        <f>'1'!W72</f>
        <v>1.0199544054453455</v>
      </c>
      <c r="X72" s="6">
        <f>'1'!X72</f>
        <v>0.92296173414208127</v>
      </c>
      <c r="Y72" s="6">
        <f>'1'!Y72</f>
        <v>0.55377704048524867</v>
      </c>
      <c r="Z72" s="6">
        <f>'1'!Z72</f>
        <v>1.6283004702855599</v>
      </c>
      <c r="AA72" s="6">
        <f>'1'!AA72</f>
        <v>0.97698028217133603</v>
      </c>
      <c r="AB72" s="80">
        <f t="shared" si="1"/>
        <v>248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0.68101235392095205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0.85126544240119006</v>
      </c>
      <c r="I73" s="6">
        <f>'1'!I73</f>
        <v>0.51075926544071404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1.2542982098639071</v>
      </c>
      <c r="N73" s="6">
        <f>'1'!N73</f>
        <v>0.68101235392095205</v>
      </c>
      <c r="O73" s="6">
        <f>'1'!O73</f>
        <v>1.2014503907797536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1.5678727623298838</v>
      </c>
      <c r="W73" s="6">
        <f>'1'!W73</f>
        <v>0.94072365739793029</v>
      </c>
      <c r="X73" s="6">
        <f>'1'!X73</f>
        <v>0.85126544240119006</v>
      </c>
      <c r="Y73" s="6">
        <f>'1'!Y73</f>
        <v>0.51075926544071404</v>
      </c>
      <c r="Z73" s="6">
        <f>'1'!Z73</f>
        <v>1.501812988474692</v>
      </c>
      <c r="AA73" s="6">
        <f>'1'!AA73</f>
        <v>0.90108779308481513</v>
      </c>
      <c r="AB73" s="80">
        <f t="shared" si="1"/>
        <v>248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0.63899394045452595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0.79874242556815744</v>
      </c>
      <c r="I74" s="6">
        <f>'1'!I74</f>
        <v>0.47924545534089447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1.176908100141496</v>
      </c>
      <c r="N74" s="6">
        <f>'1'!N74</f>
        <v>0.63899394045452595</v>
      </c>
      <c r="O74" s="6">
        <f>'1'!O74</f>
        <v>1.1273209877101542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1.4711351251768701</v>
      </c>
      <c r="W74" s="6">
        <f>'1'!W74</f>
        <v>0.88268107510612204</v>
      </c>
      <c r="X74" s="6">
        <f>'1'!X74</f>
        <v>0.79874242556815744</v>
      </c>
      <c r="Y74" s="6">
        <f>'1'!Y74</f>
        <v>0.47924545534089447</v>
      </c>
      <c r="Z74" s="6">
        <f>'1'!Z74</f>
        <v>1.4091512346376929</v>
      </c>
      <c r="AA74" s="6">
        <f>'1'!AA74</f>
        <v>0.84549074078261566</v>
      </c>
      <c r="AB74" s="80">
        <f t="shared" si="1"/>
        <v>248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0.58718752568890398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0.73398440711113</v>
      </c>
      <c r="I75" s="6">
        <f>'1'!I75</f>
        <v>0.44039064426667796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1.0814903108372962</v>
      </c>
      <c r="N75" s="6">
        <f>'1'!N75</f>
        <v>0.58718752568890398</v>
      </c>
      <c r="O75" s="6">
        <f>'1'!O75</f>
        <v>1.0359234720752479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1.3518628885466202</v>
      </c>
      <c r="W75" s="6">
        <f>'1'!W75</f>
        <v>0.8111177331279722</v>
      </c>
      <c r="X75" s="6">
        <f>'1'!X75</f>
        <v>0.73398440711113</v>
      </c>
      <c r="Y75" s="6">
        <f>'1'!Y75</f>
        <v>0.44039064426667796</v>
      </c>
      <c r="Z75" s="6">
        <f>'1'!Z75</f>
        <v>1.2949043400940599</v>
      </c>
      <c r="AA75" s="6">
        <f>'1'!AA75</f>
        <v>0.776942604056436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0.52064768939238903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0.65080961174048624</v>
      </c>
      <c r="I76" s="6">
        <f>'1'!I76</f>
        <v>0.39048576704429178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0.95893629684499815</v>
      </c>
      <c r="N76" s="6">
        <f>'1'!N76</f>
        <v>0.52064768939238903</v>
      </c>
      <c r="O76" s="6">
        <f>'1'!O76</f>
        <v>0.9185330725317058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1.1986703710562476</v>
      </c>
      <c r="W76" s="6">
        <f>'1'!W76</f>
        <v>0.71920222263374867</v>
      </c>
      <c r="X76" s="6">
        <f>'1'!X76</f>
        <v>0.65080961174048624</v>
      </c>
      <c r="Y76" s="6">
        <f>'1'!Y76</f>
        <v>0.39048576704429178</v>
      </c>
      <c r="Z76" s="6">
        <f>'1'!Z76</f>
        <v>1.1481663406646323</v>
      </c>
      <c r="AA76" s="6">
        <f>'1'!AA76</f>
        <v>0.68889980439877929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0.48079347668301597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0.60099184585376997</v>
      </c>
      <c r="I77" s="6">
        <f>'1'!I77</f>
        <v>0.36059510751226198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0.88553224276420472</v>
      </c>
      <c r="N77" s="6">
        <f>'1'!N77</f>
        <v>0.48079347668301597</v>
      </c>
      <c r="O77" s="6">
        <f>'1'!O77</f>
        <v>0.84822177911946672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1.1069153034552559</v>
      </c>
      <c r="W77" s="6">
        <f>'1'!W77</f>
        <v>0.66414918207315354</v>
      </c>
      <c r="X77" s="6">
        <f>'1'!X77</f>
        <v>0.60099184585376997</v>
      </c>
      <c r="Y77" s="6">
        <f>'1'!Y77</f>
        <v>0.36059510751226198</v>
      </c>
      <c r="Z77" s="6">
        <f>'1'!Z77</f>
        <v>1.0602772238993334</v>
      </c>
      <c r="AA77" s="6">
        <f>'1'!AA77</f>
        <v>0.63616633433960001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0.44118980003108499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0.55148725003885624</v>
      </c>
      <c r="I78" s="6">
        <f>'1'!I78</f>
        <v>0.33089235002331374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0.81258962954648328</v>
      </c>
      <c r="N78" s="6">
        <f>'1'!N78</f>
        <v>0.44118980003108499</v>
      </c>
      <c r="O78" s="6">
        <f>'1'!O78</f>
        <v>0.7783524845085491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1.015737036933104</v>
      </c>
      <c r="W78" s="6">
        <f>'1'!W78</f>
        <v>0.60944222215986243</v>
      </c>
      <c r="X78" s="6">
        <f>'1'!X78</f>
        <v>0.55148725003885624</v>
      </c>
      <c r="Y78" s="6">
        <f>'1'!Y78</f>
        <v>0.33089235002331374</v>
      </c>
      <c r="Z78" s="6">
        <f>'1'!Z78</f>
        <v>0.97294060563568641</v>
      </c>
      <c r="AA78" s="6">
        <f>'1'!AA78</f>
        <v>0.5837643633814118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0.40262056472055002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0.50327570590068749</v>
      </c>
      <c r="I79" s="6">
        <f>'1'!I79</f>
        <v>0.3019654235404125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0.74155226505920235</v>
      </c>
      <c r="N79" s="6">
        <f>'1'!N79</f>
        <v>0.40262056472055002</v>
      </c>
      <c r="O79" s="6">
        <f>'1'!O79</f>
        <v>0.71030816406543229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0.926940331324003</v>
      </c>
      <c r="W79" s="6">
        <f>'1'!W79</f>
        <v>0.55616419879440171</v>
      </c>
      <c r="X79" s="6">
        <f>'1'!X79</f>
        <v>0.50327570590068749</v>
      </c>
      <c r="Y79" s="6">
        <f>'1'!Y79</f>
        <v>0.3019654235404125</v>
      </c>
      <c r="Z79" s="6">
        <f>'1'!Z79</f>
        <v>0.88788520508179036</v>
      </c>
      <c r="AA79" s="6">
        <f>'1'!AA79</f>
        <v>0.53273112304907422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0.37041844294387499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0.46302305367984375</v>
      </c>
      <c r="I80" s="6">
        <f>'1'!I80</f>
        <v>0.27781383220790623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0.68224194056104892</v>
      </c>
      <c r="N80" s="6">
        <f>'1'!N80</f>
        <v>0.37041844294387499</v>
      </c>
      <c r="O80" s="6">
        <f>'1'!O80</f>
        <v>0.65349678381694087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0.85280242570131115</v>
      </c>
      <c r="W80" s="6">
        <f>'1'!W80</f>
        <v>0.51168145542078669</v>
      </c>
      <c r="X80" s="6">
        <f>'1'!X80</f>
        <v>0.46302305367984375</v>
      </c>
      <c r="Y80" s="6">
        <f>'1'!Y80</f>
        <v>0.27781383220790623</v>
      </c>
      <c r="Z80" s="6">
        <f>'1'!Z80</f>
        <v>0.81687097977117606</v>
      </c>
      <c r="AA80" s="6">
        <f>'1'!AA80</f>
        <v>0.49012258786270568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0.32641104139938698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0.40801380174923374</v>
      </c>
      <c r="I81" s="6">
        <f>'1'!I81</f>
        <v>0.24480828104954022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0.60118848439361416</v>
      </c>
      <c r="N81" s="6">
        <f>'1'!N81</f>
        <v>0.32641104139938698</v>
      </c>
      <c r="O81" s="6">
        <f>'1'!O81</f>
        <v>0.5758583834584009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0.75148560549201771</v>
      </c>
      <c r="W81" s="6">
        <f>'1'!W81</f>
        <v>0.45089136329521062</v>
      </c>
      <c r="X81" s="6">
        <f>'1'!X81</f>
        <v>0.40801380174923374</v>
      </c>
      <c r="Y81" s="6">
        <f>'1'!Y81</f>
        <v>0.24480828104954022</v>
      </c>
      <c r="Z81" s="6">
        <f>'1'!Z81</f>
        <v>0.7198229793230011</v>
      </c>
      <c r="AA81" s="6">
        <f>'1'!AA81</f>
        <v>0.4318937875938007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0.29715309622680902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0.37144137028351126</v>
      </c>
      <c r="I82" s="6">
        <f>'1'!I82</f>
        <v>0.22286482217010678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0.54730078611182853</v>
      </c>
      <c r="N82" s="6">
        <f>'1'!N82</f>
        <v>0.29715309622680902</v>
      </c>
      <c r="O82" s="6">
        <f>'1'!O82</f>
        <v>0.5242411558727077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0.68412598263978563</v>
      </c>
      <c r="W82" s="6">
        <f>'1'!W82</f>
        <v>0.41047558958387143</v>
      </c>
      <c r="X82" s="6">
        <f>'1'!X82</f>
        <v>0.37144137028351126</v>
      </c>
      <c r="Y82" s="6">
        <f>'1'!Y82</f>
        <v>0.22286482217010678</v>
      </c>
      <c r="Z82" s="6">
        <f>'1'!Z82</f>
        <v>0.65530144484088459</v>
      </c>
      <c r="AA82" s="6">
        <f>'1'!AA82</f>
        <v>0.3931808669045308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0.27500119449410199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0.34375149311762748</v>
      </c>
      <c r="I83" s="6">
        <f>'1'!I83</f>
        <v>0.20625089587057649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0.50650109939771537</v>
      </c>
      <c r="N83" s="6">
        <f>'1'!N83</f>
        <v>0.27500119449410199</v>
      </c>
      <c r="O83" s="6">
        <f>'1'!O83</f>
        <v>0.48516049773186459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0.63312637424714424</v>
      </c>
      <c r="W83" s="6">
        <f>'1'!W83</f>
        <v>0.3798758245482865</v>
      </c>
      <c r="X83" s="6">
        <f>'1'!X83</f>
        <v>0.34375149311762748</v>
      </c>
      <c r="Y83" s="6">
        <f>'1'!Y83</f>
        <v>0.20625089587057649</v>
      </c>
      <c r="Z83" s="6">
        <f>'1'!Z83</f>
        <v>0.6064506221648307</v>
      </c>
      <c r="AA83" s="6">
        <f>'1'!AA83</f>
        <v>0.36387037329889843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0.25986662170644897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0.3248332771330612</v>
      </c>
      <c r="I84" s="6">
        <f>'1'!I84</f>
        <v>0.19489996627983674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0.47862602863679393</v>
      </c>
      <c r="N84" s="6">
        <f>'1'!N84</f>
        <v>0.25986662170644897</v>
      </c>
      <c r="O84" s="6">
        <f>'1'!O84</f>
        <v>0.45845989783038182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0.59828253579599244</v>
      </c>
      <c r="W84" s="6">
        <f>'1'!W84</f>
        <v>0.35896952147759542</v>
      </c>
      <c r="X84" s="6">
        <f>'1'!X84</f>
        <v>0.3248332771330612</v>
      </c>
      <c r="Y84" s="6">
        <f>'1'!Y84</f>
        <v>0.19489996627983674</v>
      </c>
      <c r="Z84" s="6">
        <f>'1'!Z84</f>
        <v>0.57307487228797727</v>
      </c>
      <c r="AA84" s="6">
        <f>'1'!AA84</f>
        <v>0.34384492337278638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0.24409157024200601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0.30511446280250754</v>
      </c>
      <c r="I85" s="6">
        <f>'1'!I85</f>
        <v>0.1830686776815045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0.44957131516729565</v>
      </c>
      <c r="N85" s="6">
        <f>'1'!N85</f>
        <v>0.24409157024200601</v>
      </c>
      <c r="O85" s="6">
        <f>'1'!O85</f>
        <v>0.43062935755104104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0.56196414395911953</v>
      </c>
      <c r="W85" s="6">
        <f>'1'!W85</f>
        <v>0.33717848637547176</v>
      </c>
      <c r="X85" s="6">
        <f>'1'!X85</f>
        <v>0.30511446280250754</v>
      </c>
      <c r="Y85" s="6">
        <f>'1'!Y85</f>
        <v>0.1830686776815045</v>
      </c>
      <c r="Z85" s="6">
        <f>'1'!Z85</f>
        <v>0.53828669693880127</v>
      </c>
      <c r="AA85" s="6">
        <f>'1'!AA85</f>
        <v>0.32297201816328081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0.20788727485876499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0.25985909357345621</v>
      </c>
      <c r="I86" s="6">
        <f>'1'!I86</f>
        <v>0.15591545614407373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0.38288973057176223</v>
      </c>
      <c r="N86" s="6">
        <f>'1'!N86</f>
        <v>0.20788727485876499</v>
      </c>
      <c r="O86" s="6">
        <f>'1'!O86</f>
        <v>0.3667572932842752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0.47861216321470279</v>
      </c>
      <c r="W86" s="6">
        <f>'1'!W86</f>
        <v>0.28716729792882167</v>
      </c>
      <c r="X86" s="6">
        <f>'1'!X86</f>
        <v>0.25985909357345621</v>
      </c>
      <c r="Y86" s="6">
        <f>'1'!Y86</f>
        <v>0.15591545614407373</v>
      </c>
      <c r="Z86" s="6">
        <f>'1'!Z86</f>
        <v>0.45844661660534403</v>
      </c>
      <c r="AA86" s="6">
        <f>'1'!AA86</f>
        <v>0.27506796996320637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0.188701638888154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0.23587704861019249</v>
      </c>
      <c r="I87" s="6">
        <f>'1'!I87</f>
        <v>0.14152622916611551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0.34755335419843258</v>
      </c>
      <c r="N87" s="6">
        <f>'1'!N87</f>
        <v>0.188701638888154</v>
      </c>
      <c r="O87" s="6">
        <f>'1'!O87</f>
        <v>0.33290975777110265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0.43444169274804073</v>
      </c>
      <c r="W87" s="6">
        <f>'1'!W87</f>
        <v>0.26066501564882444</v>
      </c>
      <c r="X87" s="6">
        <f>'1'!X87</f>
        <v>0.23587704861019249</v>
      </c>
      <c r="Y87" s="6">
        <f>'1'!Y87</f>
        <v>0.14152622916611551</v>
      </c>
      <c r="Z87" s="6">
        <f>'1'!Z87</f>
        <v>0.41613719721387832</v>
      </c>
      <c r="AA87" s="6">
        <f>'1'!AA87</f>
        <v>0.24968231832832699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0.18623062599948001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0.23278828249935002</v>
      </c>
      <c r="I88" s="6">
        <f>'1'!I88</f>
        <v>0.13967296949961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0.34300220762235417</v>
      </c>
      <c r="N88" s="6">
        <f>'1'!N88</f>
        <v>0.18623062599948001</v>
      </c>
      <c r="O88" s="6">
        <f>'1'!O88</f>
        <v>0.32855036636854407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0.42875275952794273</v>
      </c>
      <c r="W88" s="6">
        <f>'1'!W88</f>
        <v>0.25725165571676561</v>
      </c>
      <c r="X88" s="6">
        <f>'1'!X88</f>
        <v>0.23278828249935002</v>
      </c>
      <c r="Y88" s="6">
        <f>'1'!Y88</f>
        <v>0.13967296949961</v>
      </c>
      <c r="Z88" s="6">
        <f>'1'!Z88</f>
        <v>0.41068795796068008</v>
      </c>
      <c r="AA88" s="6">
        <f>'1'!AA88</f>
        <v>0.24641277477640805</v>
      </c>
      <c r="AB88" s="80">
        <f t="shared" si="1"/>
        <v>248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0.17157372764209999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0.21446715955262499</v>
      </c>
      <c r="I89" s="6">
        <f>'1'!I89</f>
        <v>0.128680295731575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0.31600692440029254</v>
      </c>
      <c r="N89" s="6">
        <f>'1'!N89</f>
        <v>0.17157372764209999</v>
      </c>
      <c r="O89" s="6">
        <f>'1'!O89</f>
        <v>0.30269248558605039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0.39500865550036568</v>
      </c>
      <c r="W89" s="6">
        <f>'1'!W89</f>
        <v>0.23700519330021941</v>
      </c>
      <c r="X89" s="6">
        <f>'1'!X89</f>
        <v>0.21446715955262499</v>
      </c>
      <c r="Y89" s="6">
        <f>'1'!Y89</f>
        <v>0.128680295731575</v>
      </c>
      <c r="Z89" s="6">
        <f>'1'!Z89</f>
        <v>0.378365606982563</v>
      </c>
      <c r="AA89" s="6">
        <f>'1'!AA89</f>
        <v>0.22701936418953778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0.158833516766333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0.19854189595791627</v>
      </c>
      <c r="I90" s="6">
        <f>'1'!I90</f>
        <v>0.11912513757474975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0.29254182335952922</v>
      </c>
      <c r="N90" s="6">
        <f>'1'!N90</f>
        <v>0.158833516766333</v>
      </c>
      <c r="O90" s="6">
        <f>'1'!O90</f>
        <v>0.28021604848887049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0.36567727919941151</v>
      </c>
      <c r="W90" s="6">
        <f>'1'!W90</f>
        <v>0.21940636751964693</v>
      </c>
      <c r="X90" s="6">
        <f>'1'!X90</f>
        <v>0.19854189595791627</v>
      </c>
      <c r="Y90" s="6">
        <f>'1'!Y90</f>
        <v>0.11912513757474975</v>
      </c>
      <c r="Z90" s="6">
        <f>'1'!Z90</f>
        <v>0.35027006061108812</v>
      </c>
      <c r="AA90" s="6">
        <f>'1'!AA90</f>
        <v>0.21016203636665287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0.152333906914108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0.190417383642635</v>
      </c>
      <c r="I91" s="6">
        <f>'1'!I91</f>
        <v>0.11425043018558101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0.28057074977250596</v>
      </c>
      <c r="N91" s="6">
        <f>'1'!N91</f>
        <v>0.152333906914108</v>
      </c>
      <c r="O91" s="6">
        <f>'1'!O91</f>
        <v>0.26874935665587901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0.35071343721563242</v>
      </c>
      <c r="W91" s="6">
        <f>'1'!W91</f>
        <v>0.21042806232937947</v>
      </c>
      <c r="X91" s="6">
        <f>'1'!X91</f>
        <v>0.190417383642635</v>
      </c>
      <c r="Y91" s="6">
        <f>'1'!Y91</f>
        <v>0.11425043018558101</v>
      </c>
      <c r="Z91" s="6">
        <f>'1'!Z91</f>
        <v>0.33593669581984875</v>
      </c>
      <c r="AA91" s="6">
        <f>'1'!AA91</f>
        <v>0.20156201749190927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0.14638793258619701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0.18298491573274625</v>
      </c>
      <c r="I92" s="6">
        <f>'1'!I92</f>
        <v>0.10979094943964776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0.26961936994443725</v>
      </c>
      <c r="N92" s="6">
        <f>'1'!N92</f>
        <v>0.14638793258619701</v>
      </c>
      <c r="O92" s="6">
        <f>'1'!O92</f>
        <v>0.25825939544048487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0.33702421243054659</v>
      </c>
      <c r="W92" s="6">
        <f>'1'!W92</f>
        <v>0.20221452745832794</v>
      </c>
      <c r="X92" s="6">
        <f>'1'!X92</f>
        <v>0.18298491573274625</v>
      </c>
      <c r="Y92" s="6">
        <f>'1'!Y92</f>
        <v>0.10979094943964776</v>
      </c>
      <c r="Z92" s="6">
        <f>'1'!Z92</f>
        <v>0.32282424430060608</v>
      </c>
      <c r="AA92" s="6">
        <f>'1'!AA92</f>
        <v>0.19369454658036367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0.14379080205903599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0.17973850257379498</v>
      </c>
      <c r="I93" s="6">
        <f>'1'!I93</f>
        <v>0.107843101544277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0.26483593811350881</v>
      </c>
      <c r="N93" s="6">
        <f>'1'!N93</f>
        <v>0.14379080205903599</v>
      </c>
      <c r="O93" s="6">
        <f>'1'!O93</f>
        <v>0.25367750574524184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0.33104492264188601</v>
      </c>
      <c r="W93" s="6">
        <f>'1'!W93</f>
        <v>0.1986269535851316</v>
      </c>
      <c r="X93" s="6">
        <f>'1'!X93</f>
        <v>0.17973850257379498</v>
      </c>
      <c r="Y93" s="6">
        <f>'1'!Y93</f>
        <v>0.107843101544277</v>
      </c>
      <c r="Z93" s="6">
        <f>'1'!Z93</f>
        <v>0.3170968821815523</v>
      </c>
      <c r="AA93" s="6">
        <f>'1'!AA93</f>
        <v>0.19025812930893138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0.125527511624724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0.156909389530905</v>
      </c>
      <c r="I94" s="6">
        <f>'1'!I94</f>
        <v>9.4145633718543009E-2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0.23119835082732998</v>
      </c>
      <c r="N94" s="6">
        <f>'1'!N94</f>
        <v>0.125527511624724</v>
      </c>
      <c r="O94" s="6">
        <f>'1'!O94</f>
        <v>0.22145718359852315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0.28899793853416245</v>
      </c>
      <c r="W94" s="6">
        <f>'1'!W94</f>
        <v>0.17339876312049748</v>
      </c>
      <c r="X94" s="6">
        <f>'1'!X94</f>
        <v>0.156909389530905</v>
      </c>
      <c r="Y94" s="6">
        <f>'1'!Y94</f>
        <v>9.4145633718543009E-2</v>
      </c>
      <c r="Z94" s="6">
        <f>'1'!Z94</f>
        <v>0.27682147949815394</v>
      </c>
      <c r="AA94" s="6">
        <f>'1'!AA94</f>
        <v>0.16609288769889236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0.11348224333842601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0.1418528041730325</v>
      </c>
      <c r="I95" s="6">
        <f>'1'!I95</f>
        <v>8.5111682503819508E-2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0.20901320490178668</v>
      </c>
      <c r="N95" s="6">
        <f>'1'!N95</f>
        <v>0.11348224333842601</v>
      </c>
      <c r="O95" s="6">
        <f>'1'!O95</f>
        <v>0.20020677278541843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0.26126650612723334</v>
      </c>
      <c r="W95" s="6">
        <f>'1'!W95</f>
        <v>0.15675990367634002</v>
      </c>
      <c r="X95" s="6">
        <f>'1'!X95</f>
        <v>0.1418528041730325</v>
      </c>
      <c r="Y95" s="6">
        <f>'1'!Y95</f>
        <v>8.5111682503819508E-2</v>
      </c>
      <c r="Z95" s="6">
        <f>'1'!Z95</f>
        <v>0.25025846598177304</v>
      </c>
      <c r="AA95" s="6">
        <f>'1'!AA95</f>
        <v>0.15015507958906382</v>
      </c>
      <c r="AB95" s="80">
        <f t="shared" si="1"/>
        <v>248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0.111703039127914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0.13962879890989249</v>
      </c>
      <c r="I96" s="6">
        <f>'1'!I96</f>
        <v>8.3777279345935499E-2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0.20573624135864577</v>
      </c>
      <c r="N96" s="6">
        <f>'1'!N96</f>
        <v>0.111703039127914</v>
      </c>
      <c r="O96" s="6">
        <f>'1'!O96</f>
        <v>0.19706787878197021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0.25717030169830724</v>
      </c>
      <c r="W96" s="6">
        <f>'1'!W96</f>
        <v>0.15430218101898432</v>
      </c>
      <c r="X96" s="6">
        <f>'1'!X96</f>
        <v>0.13962879890989249</v>
      </c>
      <c r="Y96" s="6">
        <f>'1'!Y96</f>
        <v>8.3777279345935499E-2</v>
      </c>
      <c r="Z96" s="6">
        <f>'1'!Z96</f>
        <v>0.24633484847746276</v>
      </c>
      <c r="AA96" s="6">
        <f>'1'!AA96</f>
        <v>0.14780090908647767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0.11837325600536899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0.14796657000671123</v>
      </c>
      <c r="I97" s="6">
        <f>'1'!I97</f>
        <v>8.8779942004026752E-2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0.21802154138385932</v>
      </c>
      <c r="N97" s="6">
        <f>'1'!N97</f>
        <v>0.11837325600536899</v>
      </c>
      <c r="O97" s="6">
        <f>'1'!O97</f>
        <v>0.2088355576322341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0.27252692672982415</v>
      </c>
      <c r="W97" s="6">
        <f>'1'!W97</f>
        <v>0.16351615603789449</v>
      </c>
      <c r="X97" s="6">
        <f>'1'!X97</f>
        <v>0.14796657000671123</v>
      </c>
      <c r="Y97" s="6">
        <f>'1'!Y97</f>
        <v>8.8779942004026752E-2</v>
      </c>
      <c r="Z97" s="6">
        <f>'1'!Z97</f>
        <v>0.26104444704029262</v>
      </c>
      <c r="AA97" s="6">
        <f>'1'!AA97</f>
        <v>0.15662666822417559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0.11509500507821099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0.14386875634776375</v>
      </c>
      <c r="I98" s="6">
        <f>'1'!I98</f>
        <v>8.6321253808658238E-2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0.21198361234227214</v>
      </c>
      <c r="N98" s="6">
        <f>'1'!N98</f>
        <v>0.11509500507821099</v>
      </c>
      <c r="O98" s="6">
        <f>'1'!O98</f>
        <v>0.20305202692999189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0.26497951542784015</v>
      </c>
      <c r="W98" s="6">
        <f>'1'!W98</f>
        <v>0.15898770925670411</v>
      </c>
      <c r="X98" s="6">
        <f>'1'!X98</f>
        <v>0.14386875634776375</v>
      </c>
      <c r="Y98" s="6">
        <f>'1'!Y98</f>
        <v>8.6321253808658238E-2</v>
      </c>
      <c r="Z98" s="6">
        <f>'1'!Z98</f>
        <v>0.25381503366248986</v>
      </c>
      <c r="AA98" s="6">
        <f>'1'!AA98</f>
        <v>0.15228902019749391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0.127047767216034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0.15880970902004249</v>
      </c>
      <c r="I99" s="6">
        <f>'1'!I99</f>
        <v>9.5285825412025502E-2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0.23399837913186361</v>
      </c>
      <c r="N99" s="6">
        <f>'1'!N99</f>
        <v>0.127047767216034</v>
      </c>
      <c r="O99" s="6">
        <f>'1'!O99</f>
        <v>0.2241392372554771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0.29249797391482951</v>
      </c>
      <c r="W99" s="6">
        <f>'1'!W99</f>
        <v>0.17549878434889771</v>
      </c>
      <c r="X99" s="6">
        <f>'1'!X99</f>
        <v>0.15880970902004249</v>
      </c>
      <c r="Y99" s="6">
        <f>'1'!Y99</f>
        <v>9.5285825412025502E-2</v>
      </c>
      <c r="Z99" s="6">
        <f>'1'!Z99</f>
        <v>0.28017404656934636</v>
      </c>
      <c r="AA99" s="6">
        <f>'1'!AA99</f>
        <v>0.16810442794160782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9.6716849394980903E-2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0.12089606174372614</v>
      </c>
      <c r="I100" s="6">
        <f>'1'!I100</f>
        <v>7.253763704623567E-2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0.17813446461190452</v>
      </c>
      <c r="N100" s="6">
        <f>'1'!N100</f>
        <v>9.6716849394980903E-2</v>
      </c>
      <c r="O100" s="6">
        <f>'1'!O100</f>
        <v>0.17062905809499346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0.22266808076488065</v>
      </c>
      <c r="W100" s="6">
        <f>'1'!W100</f>
        <v>0.13360084845892839</v>
      </c>
      <c r="X100" s="6">
        <f>'1'!X100</f>
        <v>0.12089606174372614</v>
      </c>
      <c r="Y100" s="6">
        <f>'1'!Y100</f>
        <v>7.253763704623567E-2</v>
      </c>
      <c r="Z100" s="6">
        <f>'1'!Z100</f>
        <v>0.21328632261874181</v>
      </c>
      <c r="AA100" s="6">
        <f>'1'!AA100</f>
        <v>0.12797179357124511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8.5802209104166999E-2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0.10725276138020876</v>
      </c>
      <c r="I101" s="6">
        <f>'1'!I101</f>
        <v>6.4351656828125242E-2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0.15803172536017954</v>
      </c>
      <c r="N101" s="6">
        <f>'1'!N101</f>
        <v>8.5802209104166999E-2</v>
      </c>
      <c r="O101" s="6">
        <f>'1'!O101</f>
        <v>0.1513733151306875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0.19753965670022441</v>
      </c>
      <c r="W101" s="6">
        <f>'1'!W101</f>
        <v>0.11852379402013466</v>
      </c>
      <c r="X101" s="6">
        <f>'1'!X101</f>
        <v>0.10725276138020876</v>
      </c>
      <c r="Y101" s="6">
        <f>'1'!Y101</f>
        <v>6.4351656828125242E-2</v>
      </c>
      <c r="Z101" s="6">
        <f>'1'!Z101</f>
        <v>0.18921664391335938</v>
      </c>
      <c r="AA101" s="6">
        <f>'1'!AA101</f>
        <v>0.11352998634801562</v>
      </c>
      <c r="AB101" s="94">
        <f t="shared" si="1"/>
        <v>248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9.5654983176121505E-2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0.11956872897015189</v>
      </c>
      <c r="I102" s="6">
        <f>'1'!I102</f>
        <v>7.1741237382091122E-2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0.17617870435328095</v>
      </c>
      <c r="N102" s="6">
        <f>'1'!N102</f>
        <v>9.5654983176121505E-2</v>
      </c>
      <c r="O102" s="6">
        <f>'1'!O102</f>
        <v>0.16875570062025883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0.2202233804416012</v>
      </c>
      <c r="W102" s="6">
        <f>'1'!W102</f>
        <v>0.13213402826496071</v>
      </c>
      <c r="X102" s="6">
        <f>'1'!X102</f>
        <v>0.11956872897015189</v>
      </c>
      <c r="Y102" s="6">
        <f>'1'!Y102</f>
        <v>7.1741237382091122E-2</v>
      </c>
      <c r="Z102" s="6">
        <f>'1'!Z102</f>
        <v>0.21094462577532352</v>
      </c>
      <c r="AA102" s="6">
        <f>'1'!AA102</f>
        <v>0.12656677546519413</v>
      </c>
      <c r="AB102" s="94">
        <f t="shared" si="1"/>
        <v>248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9.6955478642121104E-2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0.12119434830265138</v>
      </c>
      <c r="I103" s="6">
        <f>'1'!I103</f>
        <v>7.2716608981590825E-2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0.17857397534292993</v>
      </c>
      <c r="N103" s="6">
        <f>'1'!N103</f>
        <v>9.6955478642121104E-2</v>
      </c>
      <c r="O103" s="6">
        <f>'1'!O103</f>
        <v>0.17105005075478499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0.22321746917866242</v>
      </c>
      <c r="W103" s="6">
        <f>'1'!W103</f>
        <v>0.13393048150719744</v>
      </c>
      <c r="X103" s="6">
        <f>'1'!X103</f>
        <v>0.12119434830265138</v>
      </c>
      <c r="Y103" s="6">
        <f>'1'!Y103</f>
        <v>7.2716608981590825E-2</v>
      </c>
      <c r="Z103" s="6">
        <f>'1'!Z103</f>
        <v>0.21381256344348123</v>
      </c>
      <c r="AA103" s="6">
        <f>'1'!AA103</f>
        <v>0.12828753806608875</v>
      </c>
      <c r="AB103" s="94">
        <f t="shared" si="1"/>
        <v>248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8.6694844124839701E-2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0.10836855515604962</v>
      </c>
      <c r="I104" s="6">
        <f>'1'!I104</f>
        <v>6.5021133093629779E-2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0.15967579319836969</v>
      </c>
      <c r="N104" s="6">
        <f>'1'!N104</f>
        <v>8.6694844124839701E-2</v>
      </c>
      <c r="O104" s="6">
        <f>'1'!O104</f>
        <v>0.15294811283918164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0.19959474149796211</v>
      </c>
      <c r="W104" s="6">
        <f>'1'!W104</f>
        <v>0.11975684489877728</v>
      </c>
      <c r="X104" s="6">
        <f>'1'!X104</f>
        <v>0.10836855515604962</v>
      </c>
      <c r="Y104" s="6">
        <f>'1'!Y104</f>
        <v>6.5021133093629779E-2</v>
      </c>
      <c r="Z104" s="6">
        <f>'1'!Z104</f>
        <v>0.19118514104897705</v>
      </c>
      <c r="AA104" s="6">
        <f>'1'!AA104</f>
        <v>0.11471108462938623</v>
      </c>
      <c r="AB104" s="94">
        <f t="shared" si="1"/>
        <v>248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7.9183880348998606E-2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9.8979850436248254E-2</v>
      </c>
      <c r="I105" s="6">
        <f>'1'!I105</f>
        <v>5.9387910261748958E-2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0.14584199361434089</v>
      </c>
      <c r="N105" s="6">
        <f>'1'!N105</f>
        <v>7.9183880348998606E-2</v>
      </c>
      <c r="O105" s="6">
        <f>'1'!O105</f>
        <v>0.1396971779454744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0.18230249201792612</v>
      </c>
      <c r="W105" s="6">
        <f>'1'!W105</f>
        <v>0.10938149521075566</v>
      </c>
      <c r="X105" s="6">
        <f>'1'!X105</f>
        <v>9.8979850436248254E-2</v>
      </c>
      <c r="Y105" s="6">
        <f>'1'!Y105</f>
        <v>5.9387910261748958E-2</v>
      </c>
      <c r="Z105" s="6">
        <f>'1'!Z105</f>
        <v>0.17462147243184301</v>
      </c>
      <c r="AA105" s="6">
        <f>'1'!AA105</f>
        <v>0.10477288345910579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6.8143384607273594E-2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8.5179230759091992E-2</v>
      </c>
      <c r="I106" s="6">
        <f>'1'!I106</f>
        <v>5.1107538455455195E-2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0.12550745200856089</v>
      </c>
      <c r="N106" s="6">
        <f>'1'!N106</f>
        <v>6.8143384607273594E-2</v>
      </c>
      <c r="O106" s="6">
        <f>'1'!O106</f>
        <v>0.12021939924303782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0.1568843150107011</v>
      </c>
      <c r="W106" s="6">
        <f>'1'!W106</f>
        <v>9.413058900642067E-2</v>
      </c>
      <c r="X106" s="6">
        <f>'1'!X106</f>
        <v>8.5179230759091992E-2</v>
      </c>
      <c r="Y106" s="6">
        <f>'1'!Y106</f>
        <v>5.1107538455455195E-2</v>
      </c>
      <c r="Z106" s="6">
        <f>'1'!Z106</f>
        <v>0.15027424905379727</v>
      </c>
      <c r="AA106" s="6">
        <f>'1'!AA106</f>
        <v>9.0164549432278362E-2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7.6246678291919501E-2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9.5308347864899376E-2</v>
      </c>
      <c r="I107" s="6">
        <f>'1'!I107</f>
        <v>5.7185008718939626E-2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0.14043221321756627</v>
      </c>
      <c r="N107" s="6">
        <f>'1'!N107</f>
        <v>7.6246678291919501E-2</v>
      </c>
      <c r="O107" s="6">
        <f>'1'!O107</f>
        <v>0.13451532986451226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0.17554026652195784</v>
      </c>
      <c r="W107" s="6">
        <f>'1'!W107</f>
        <v>0.1053241599131747</v>
      </c>
      <c r="X107" s="6">
        <f>'1'!X107</f>
        <v>9.5308347864899376E-2</v>
      </c>
      <c r="Y107" s="6">
        <f>'1'!Y107</f>
        <v>5.7185008718939626E-2</v>
      </c>
      <c r="Z107" s="6">
        <f>'1'!Z107</f>
        <v>0.16814416233064033</v>
      </c>
      <c r="AA107" s="6">
        <f>'1'!AA107</f>
        <v>0.10088649739838419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7.1157483782998507E-2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8.8946854728748137E-2</v>
      </c>
      <c r="I108" s="6">
        <f>'1'!I108</f>
        <v>5.3368112837248877E-2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0.1310588626088198</v>
      </c>
      <c r="N108" s="6">
        <f>'1'!N108</f>
        <v>7.1157483782998507E-2</v>
      </c>
      <c r="O108" s="6">
        <f>'1'!O108</f>
        <v>0.12553691016875587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0.16382357826102475</v>
      </c>
      <c r="W108" s="6">
        <f>'1'!W108</f>
        <v>9.8294146956614842E-2</v>
      </c>
      <c r="X108" s="6">
        <f>'1'!X108</f>
        <v>8.8946854728748137E-2</v>
      </c>
      <c r="Y108" s="6">
        <f>'1'!Y108</f>
        <v>5.3368112837248877E-2</v>
      </c>
      <c r="Z108" s="6">
        <f>'1'!Z108</f>
        <v>0.15692113771094485</v>
      </c>
      <c r="AA108" s="6">
        <f>'1'!AA108</f>
        <v>9.4152682626566897E-2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6.4679074475220005E-2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8.0848843094025014E-2</v>
      </c>
      <c r="I109" s="6">
        <f>'1'!I109</f>
        <v>4.8509305856415004E-2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0.11912683648517117</v>
      </c>
      <c r="N109" s="6">
        <f>'1'!N109</f>
        <v>6.4679074475220005E-2</v>
      </c>
      <c r="O109" s="6">
        <f>'1'!O109</f>
        <v>0.11410762059765193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0.14890854560646397</v>
      </c>
      <c r="W109" s="6">
        <f>'1'!W109</f>
        <v>8.9345127363878368E-2</v>
      </c>
      <c r="X109" s="6">
        <f>'1'!X109</f>
        <v>8.0848843094025014E-2</v>
      </c>
      <c r="Y109" s="6">
        <f>'1'!Y109</f>
        <v>4.8509305856415004E-2</v>
      </c>
      <c r="Z109" s="6">
        <f>'1'!Z109</f>
        <v>0.14263452574706492</v>
      </c>
      <c r="AA109" s="6">
        <f>'1'!AA109</f>
        <v>8.5580715448238948E-2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8.6296079485788699E-2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0.10787009935723588</v>
      </c>
      <c r="I110" s="6">
        <f>'1'!I110</f>
        <v>6.4722059614341521E-2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0.15894134283188374</v>
      </c>
      <c r="N110" s="6">
        <f>'1'!N110</f>
        <v>8.6296079485788699E-2</v>
      </c>
      <c r="O110" s="6">
        <f>'1'!O110</f>
        <v>0.15224460734672096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0.19867667853985468</v>
      </c>
      <c r="W110" s="6">
        <f>'1'!W110</f>
        <v>0.1192060071239128</v>
      </c>
      <c r="X110" s="6">
        <f>'1'!X110</f>
        <v>0.10787009935723588</v>
      </c>
      <c r="Y110" s="6">
        <f>'1'!Y110</f>
        <v>6.4722059614341521E-2</v>
      </c>
      <c r="Z110" s="6">
        <f>'1'!Z110</f>
        <v>0.1903057591834012</v>
      </c>
      <c r="AA110" s="6">
        <f>'1'!AA110</f>
        <v>0.11418345551004072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7.0337923245914896E-2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8.7922404057393627E-2</v>
      </c>
      <c r="I111" s="6">
        <f>'1'!I111</f>
        <v>5.2753442434436172E-2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0.12954938439066344</v>
      </c>
      <c r="N111" s="6">
        <f>'1'!N111</f>
        <v>7.0337923245914896E-2</v>
      </c>
      <c r="O111" s="6">
        <f>'1'!O111</f>
        <v>0.12409103136512249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0.16193673048832929</v>
      </c>
      <c r="W111" s="6">
        <f>'1'!W111</f>
        <v>9.7162038292997577E-2</v>
      </c>
      <c r="X111" s="6">
        <f>'1'!X111</f>
        <v>8.7922404057393627E-2</v>
      </c>
      <c r="Y111" s="6">
        <f>'1'!Y111</f>
        <v>5.2753442434436172E-2</v>
      </c>
      <c r="Z111" s="6">
        <f>'1'!Z111</f>
        <v>0.15511378920640312</v>
      </c>
      <c r="AA111" s="6">
        <f>'1'!AA111</f>
        <v>9.3068273523841866E-2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5.6821201640543398E-2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7.1026502050679244E-2</v>
      </c>
      <c r="I112" s="6">
        <f>'1'!I112</f>
        <v>4.2615901230407552E-2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0.10465409487758333</v>
      </c>
      <c r="N112" s="6">
        <f>'1'!N112</f>
        <v>5.6821201640543398E-2</v>
      </c>
      <c r="O112" s="6">
        <f>'1'!O112</f>
        <v>0.10024466446541171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0.13081761859697916</v>
      </c>
      <c r="W112" s="6">
        <f>'1'!W112</f>
        <v>7.84905711581875E-2</v>
      </c>
      <c r="X112" s="6">
        <f>'1'!X112</f>
        <v>7.1026502050679244E-2</v>
      </c>
      <c r="Y112" s="6">
        <f>'1'!Y112</f>
        <v>4.2615901230407552E-2</v>
      </c>
      <c r="Z112" s="6">
        <f>'1'!Z112</f>
        <v>0.12530583058176464</v>
      </c>
      <c r="AA112" s="6">
        <f>'1'!AA112</f>
        <v>7.5183498349058783E-2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5.5489758106882801E-2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6.9362197633603503E-2</v>
      </c>
      <c r="I113" s="6">
        <f>'1'!I113</f>
        <v>4.1617318580162099E-2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0.1022018232980883</v>
      </c>
      <c r="N113" s="6">
        <f>'1'!N113</f>
        <v>5.5489758106882801E-2</v>
      </c>
      <c r="O113" s="6">
        <f>'1'!O113</f>
        <v>9.7895715368368774E-2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0.12775227912261039</v>
      </c>
      <c r="W113" s="6">
        <f>'1'!W113</f>
        <v>7.6651367473566226E-2</v>
      </c>
      <c r="X113" s="6">
        <f>'1'!X113</f>
        <v>6.9362197633603503E-2</v>
      </c>
      <c r="Y113" s="6">
        <f>'1'!Y113</f>
        <v>4.1617318580162099E-2</v>
      </c>
      <c r="Z113" s="6">
        <f>'1'!Z113</f>
        <v>0.12236964421046097</v>
      </c>
      <c r="AA113" s="6">
        <f>'1'!AA113</f>
        <v>7.3421786526276581E-2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5.7621122945593697E-2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7.2026403681992118E-2</v>
      </c>
      <c r="I114" s="6">
        <f>'1'!I114</f>
        <v>4.3215842209195277E-2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0.10612740127970634</v>
      </c>
      <c r="N114" s="6">
        <f>'1'!N114</f>
        <v>5.7621122945593697E-2</v>
      </c>
      <c r="O114" s="6">
        <f>'1'!O114</f>
        <v>0.10165589549376583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0.13265925159963293</v>
      </c>
      <c r="W114" s="6">
        <f>'1'!W114</f>
        <v>7.9595550959779757E-2</v>
      </c>
      <c r="X114" s="6">
        <f>'1'!X114</f>
        <v>7.2026403681992118E-2</v>
      </c>
      <c r="Y114" s="6">
        <f>'1'!Y114</f>
        <v>4.3215842209195277E-2</v>
      </c>
      <c r="Z114" s="6">
        <f>'1'!Z114</f>
        <v>0.12706986936720729</v>
      </c>
      <c r="AA114" s="6">
        <f>'1'!AA114</f>
        <v>7.6241921620324365E-2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6.8201757768729401E-2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8.5252197210911748E-2</v>
      </c>
      <c r="I115" s="6">
        <f>'1'!I115</f>
        <v>5.1151318326547054E-2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0.12561496452503224</v>
      </c>
      <c r="N115" s="6">
        <f>'1'!N115</f>
        <v>6.8201757768729401E-2</v>
      </c>
      <c r="O115" s="6">
        <f>'1'!O115</f>
        <v>0.12032238189414295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0.15701870565629028</v>
      </c>
      <c r="W115" s="6">
        <f>'1'!W115</f>
        <v>9.4211223393774177E-2</v>
      </c>
      <c r="X115" s="6">
        <f>'1'!X115</f>
        <v>8.5252197210911748E-2</v>
      </c>
      <c r="Y115" s="6">
        <f>'1'!Y115</f>
        <v>5.1151318326547054E-2</v>
      </c>
      <c r="Z115" s="6">
        <f>'1'!Z115</f>
        <v>0.15040297736767869</v>
      </c>
      <c r="AA115" s="6">
        <f>'1'!AA115</f>
        <v>9.0241786420607206E-2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6.4408692932902106E-2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8.0510866166127626E-2</v>
      </c>
      <c r="I116" s="6">
        <f>'1'!I116</f>
        <v>4.830651969967658E-2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0.11862884392665592</v>
      </c>
      <c r="N116" s="6">
        <f>'1'!N116</f>
        <v>6.4408692932902106E-2</v>
      </c>
      <c r="O116" s="6">
        <f>'1'!O116</f>
        <v>0.1136306101472436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0.14828605490831989</v>
      </c>
      <c r="W116" s="6">
        <f>'1'!W116</f>
        <v>8.8971632944991941E-2</v>
      </c>
      <c r="X116" s="6">
        <f>'1'!X116</f>
        <v>8.0510866166127626E-2</v>
      </c>
      <c r="Y116" s="6">
        <f>'1'!Y116</f>
        <v>4.830651969967658E-2</v>
      </c>
      <c r="Z116" s="6">
        <f>'1'!Z116</f>
        <v>0.14203826268405451</v>
      </c>
      <c r="AA116" s="6">
        <f>'1'!AA116</f>
        <v>8.5222957610432692E-2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4.0987382286245697E-2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5.1234227857807124E-2</v>
      </c>
      <c r="I117" s="6">
        <f>'1'!I117</f>
        <v>3.0740536714684272E-2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7.5491141875251508E-2</v>
      </c>
      <c r="N117" s="6">
        <f>'1'!N117</f>
        <v>4.0987382286245697E-2</v>
      </c>
      <c r="O117" s="6">
        <f>'1'!O117</f>
        <v>7.2310445150257918E-2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9.4363927344064388E-2</v>
      </c>
      <c r="W117" s="6">
        <f>'1'!W117</f>
        <v>5.6618356406438627E-2</v>
      </c>
      <c r="X117" s="6">
        <f>'1'!X117</f>
        <v>5.1234227857807124E-2</v>
      </c>
      <c r="Y117" s="6">
        <f>'1'!Y117</f>
        <v>3.0740536714684272E-2</v>
      </c>
      <c r="Z117" s="6">
        <f>'1'!Z117</f>
        <v>9.0388056437822398E-2</v>
      </c>
      <c r="AA117" s="6">
        <f>'1'!AA117</f>
        <v>5.4232833862693439E-2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3.7110376683189901E-2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4.6387970853987374E-2</v>
      </c>
      <c r="I118" s="6">
        <f>'1'!I118</f>
        <v>2.7832782512392427E-2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6.8350417981555917E-2</v>
      </c>
      <c r="N118" s="6">
        <f>'1'!N118</f>
        <v>3.7110376683189901E-2</v>
      </c>
      <c r="O118" s="6">
        <f>'1'!O118</f>
        <v>6.5470584066934082E-2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8.5438022476944903E-2</v>
      </c>
      <c r="W118" s="6">
        <f>'1'!W118</f>
        <v>5.1262813486166937E-2</v>
      </c>
      <c r="X118" s="6">
        <f>'1'!X118</f>
        <v>4.6387970853987374E-2</v>
      </c>
      <c r="Y118" s="6">
        <f>'1'!Y118</f>
        <v>2.7832782512392427E-2</v>
      </c>
      <c r="Z118" s="6">
        <f>'1'!Z118</f>
        <v>8.1838230083667599E-2</v>
      </c>
      <c r="AA118" s="6">
        <f>'1'!AA118</f>
        <v>4.9102938050200565E-2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7.4961357257046807E-2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9.3701696571308501E-2</v>
      </c>
      <c r="I119" s="6">
        <f>'1'!I119</f>
        <v>5.6221017942785105E-2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0.13806489071033262</v>
      </c>
      <c r="N119" s="6">
        <f>'1'!N119</f>
        <v>7.4961357257046807E-2</v>
      </c>
      <c r="O119" s="6">
        <f>'1'!O119</f>
        <v>0.13224775064846109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0.17258111338791576</v>
      </c>
      <c r="W119" s="6">
        <f>'1'!W119</f>
        <v>0.10354866803274947</v>
      </c>
      <c r="X119" s="6">
        <f>'1'!X119</f>
        <v>9.3701696571308501E-2</v>
      </c>
      <c r="Y119" s="6">
        <f>'1'!Y119</f>
        <v>5.6221017942785105E-2</v>
      </c>
      <c r="Z119" s="6">
        <f>'1'!Z119</f>
        <v>0.16530968831057635</v>
      </c>
      <c r="AA119" s="6">
        <f>'1'!AA119</f>
        <v>9.9185812986345823E-2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6.0805713613090798E-2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7.6007142016363494E-2</v>
      </c>
      <c r="I120" s="6">
        <f>'1'!I120</f>
        <v>4.5604285209818102E-2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0.11199282552699476</v>
      </c>
      <c r="N120" s="6">
        <f>'1'!N120</f>
        <v>6.0805713613090798E-2</v>
      </c>
      <c r="O120" s="6">
        <f>'1'!O120</f>
        <v>0.10727418961120568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0.13999103190874346</v>
      </c>
      <c r="W120" s="6">
        <f>'1'!W120</f>
        <v>8.3994619145246072E-2</v>
      </c>
      <c r="X120" s="6">
        <f>'1'!X120</f>
        <v>7.6007142016363494E-2</v>
      </c>
      <c r="Y120" s="6">
        <f>'1'!Y120</f>
        <v>4.5604285209818102E-2</v>
      </c>
      <c r="Z120" s="6">
        <f>'1'!Z120</f>
        <v>0.13409273701400709</v>
      </c>
      <c r="AA120" s="6">
        <f>'1'!AA120</f>
        <v>8.045564220840426E-2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7.3961064284392905E-2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9.2451330355491135E-2</v>
      </c>
      <c r="I121" s="6">
        <f>'1'!I121</f>
        <v>5.5470798213294675E-2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0.13622253692964795</v>
      </c>
      <c r="N121" s="6">
        <f>'1'!N121</f>
        <v>7.3961064284392905E-2</v>
      </c>
      <c r="O121" s="6">
        <f>'1'!O121</f>
        <v>0.13048302145379986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0.17027817116205993</v>
      </c>
      <c r="W121" s="6">
        <f>'1'!W121</f>
        <v>0.10216690269723597</v>
      </c>
      <c r="X121" s="6">
        <f>'1'!X121</f>
        <v>9.2451330355491135E-2</v>
      </c>
      <c r="Y121" s="6">
        <f>'1'!Y121</f>
        <v>5.5470798213294675E-2</v>
      </c>
      <c r="Z121" s="6">
        <f>'1'!Z121</f>
        <v>0.16310377681724983</v>
      </c>
      <c r="AA121" s="6">
        <f>'1'!AA121</f>
        <v>9.7862266090349898E-2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7.7839927829347302E-2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9.7299909786684124E-2</v>
      </c>
      <c r="I122" s="6">
        <f>'1'!I122</f>
        <v>5.837994587201048E-2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0.14336668280707707</v>
      </c>
      <c r="N122" s="6">
        <f>'1'!N122</f>
        <v>7.7839927829347302E-2</v>
      </c>
      <c r="O122" s="6">
        <f>'1'!O122</f>
        <v>0.13732616034112721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0.17920835350884634</v>
      </c>
      <c r="W122" s="6">
        <f>'1'!W122</f>
        <v>0.10752501210530779</v>
      </c>
      <c r="X122" s="6">
        <f>'1'!X122</f>
        <v>9.7299909786684124E-2</v>
      </c>
      <c r="Y122" s="6">
        <f>'1'!Y122</f>
        <v>5.837994587201048E-2</v>
      </c>
      <c r="Z122" s="6">
        <f>'1'!Z122</f>
        <v>0.17165770042640902</v>
      </c>
      <c r="AA122" s="6">
        <f>'1'!AA122</f>
        <v>0.10299462025584541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5.1113134895069599E-2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6.3891418618837001E-2</v>
      </c>
      <c r="I123" s="6">
        <f>'1'!I123</f>
        <v>3.8334851171302198E-2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9.4140896608257182E-2</v>
      </c>
      <c r="N123" s="6">
        <f>'1'!N123</f>
        <v>5.1113134895069599E-2</v>
      </c>
      <c r="O123" s="6">
        <f>'1'!O123</f>
        <v>9.0174422740042878E-2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0.11767612076032148</v>
      </c>
      <c r="W123" s="6">
        <f>'1'!W123</f>
        <v>7.0605672456192883E-2</v>
      </c>
      <c r="X123" s="6">
        <f>'1'!X123</f>
        <v>6.3891418618837001E-2</v>
      </c>
      <c r="Y123" s="6">
        <f>'1'!Y123</f>
        <v>3.8334851171302198E-2</v>
      </c>
      <c r="Z123" s="6">
        <f>'1'!Z123</f>
        <v>0.1127180284250536</v>
      </c>
      <c r="AA123" s="6">
        <f>'1'!AA123</f>
        <v>6.7630817055032155E-2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3.4418350452579301E-2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4.3022938065724124E-2</v>
      </c>
      <c r="I124" s="6">
        <f>'1'!I124</f>
        <v>2.5813762839434477E-2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6.3392205898440773E-2</v>
      </c>
      <c r="N124" s="6">
        <f>'1'!N124</f>
        <v>3.4418350452579301E-2</v>
      </c>
      <c r="O124" s="6">
        <f>'1'!O124</f>
        <v>6.0721278201725251E-2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7.924025737305096E-2</v>
      </c>
      <c r="W124" s="6">
        <f>'1'!W124</f>
        <v>4.754415442383058E-2</v>
      </c>
      <c r="X124" s="6">
        <f>'1'!X124</f>
        <v>4.3022938065724124E-2</v>
      </c>
      <c r="Y124" s="6">
        <f>'1'!Y124</f>
        <v>2.5813762839434477E-2</v>
      </c>
      <c r="Z124" s="6">
        <f>'1'!Z124</f>
        <v>7.590159775215656E-2</v>
      </c>
      <c r="AA124" s="6">
        <f>'1'!AA124</f>
        <v>4.5540958651293942E-2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5.52166319063193E-2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6.9020789882899128E-2</v>
      </c>
      <c r="I125" s="6">
        <f>'1'!I125</f>
        <v>4.1412473929739471E-2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0.10169877558909844</v>
      </c>
      <c r="N125" s="6">
        <f>'1'!N125</f>
        <v>5.52166319063193E-2</v>
      </c>
      <c r="O125" s="6">
        <f>'1'!O125</f>
        <v>9.7413862758045491E-2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0.12712346948637304</v>
      </c>
      <c r="W125" s="6">
        <f>'1'!W125</f>
        <v>7.6274081691823828E-2</v>
      </c>
      <c r="X125" s="6">
        <f>'1'!X125</f>
        <v>6.9020789882899128E-2</v>
      </c>
      <c r="Y125" s="6">
        <f>'1'!Y125</f>
        <v>4.1412473929739471E-2</v>
      </c>
      <c r="Z125" s="6">
        <f>'1'!Z125</f>
        <v>0.12176732844755686</v>
      </c>
      <c r="AA125" s="6">
        <f>'1'!AA125</f>
        <v>7.3060397068534122E-2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6.1752437344428403E-2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7.7190546680535502E-2</v>
      </c>
      <c r="I126" s="6">
        <f>'1'!I126</f>
        <v>4.6314328008321304E-2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0.1137365147194382</v>
      </c>
      <c r="N126" s="6">
        <f>'1'!N126</f>
        <v>6.1752437344428403E-2</v>
      </c>
      <c r="O126" s="6">
        <f>'1'!O126</f>
        <v>0.10894441128989796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0.14217064339929775</v>
      </c>
      <c r="W126" s="6">
        <f>'1'!W126</f>
        <v>8.5302386039578654E-2</v>
      </c>
      <c r="X126" s="6">
        <f>'1'!X126</f>
        <v>7.7190546680535502E-2</v>
      </c>
      <c r="Y126" s="6">
        <f>'1'!Y126</f>
        <v>4.6314328008321304E-2</v>
      </c>
      <c r="Z126" s="6">
        <f>'1'!Z126</f>
        <v>0.13618051411237245</v>
      </c>
      <c r="AA126" s="6">
        <f>'1'!AA126</f>
        <v>8.1708308467423468E-2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6.3316973894881695E-2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7.9146217368602112E-2</v>
      </c>
      <c r="I127" s="6">
        <f>'1'!I127</f>
        <v>4.7487730421161271E-2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0.11661810032240363</v>
      </c>
      <c r="N127" s="6">
        <f>'1'!N127</f>
        <v>6.3316973894881695E-2</v>
      </c>
      <c r="O127" s="6">
        <f>'1'!O127</f>
        <v>0.11170458596089886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0.14577262540300454</v>
      </c>
      <c r="W127" s="6">
        <f>'1'!W127</f>
        <v>8.7463575241802732E-2</v>
      </c>
      <c r="X127" s="6">
        <f>'1'!X127</f>
        <v>7.9146217368602112E-2</v>
      </c>
      <c r="Y127" s="6">
        <f>'1'!Y127</f>
        <v>4.7487730421161271E-2</v>
      </c>
      <c r="Z127" s="6">
        <f>'1'!Z127</f>
        <v>0.13963073245112356</v>
      </c>
      <c r="AA127" s="6">
        <f>'1'!AA127</f>
        <v>8.3778439470674149E-2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5.8710241779168802E-2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7.3387802223961004E-2</v>
      </c>
      <c r="I128" s="6">
        <f>'1'!I128</f>
        <v>4.40326813343766E-2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0.10813335579054166</v>
      </c>
      <c r="N128" s="6">
        <f>'1'!N128</f>
        <v>5.8710241779168802E-2</v>
      </c>
      <c r="O128" s="6">
        <f>'1'!O128</f>
        <v>0.10357733236737104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0.13516669473817708</v>
      </c>
      <c r="W128" s="6">
        <f>'1'!W128</f>
        <v>8.1100016842906242E-2</v>
      </c>
      <c r="X128" s="6">
        <f>'1'!X128</f>
        <v>7.3387802223961004E-2</v>
      </c>
      <c r="Y128" s="6">
        <f>'1'!Y128</f>
        <v>4.40326813343766E-2</v>
      </c>
      <c r="Z128" s="6">
        <f>'1'!Z128</f>
        <v>0.12947166545921379</v>
      </c>
      <c r="AA128" s="6">
        <f>'1'!AA128</f>
        <v>7.7682999275528283E-2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7.5536994300400201E-2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9.4421242875500244E-2</v>
      </c>
      <c r="I129" s="6">
        <f>'1'!I129</f>
        <v>5.6652745725300151E-2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0.13912510717902435</v>
      </c>
      <c r="N129" s="6">
        <f>'1'!N129</f>
        <v>7.5536994300400201E-2</v>
      </c>
      <c r="O129" s="6">
        <f>'1'!O129</f>
        <v>0.13326329661719769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0.17390638397378044</v>
      </c>
      <c r="W129" s="6">
        <f>'1'!W129</f>
        <v>0.10434383038426825</v>
      </c>
      <c r="X129" s="6">
        <f>'1'!X129</f>
        <v>9.4421242875500244E-2</v>
      </c>
      <c r="Y129" s="6">
        <f>'1'!Y129</f>
        <v>5.6652745725300151E-2</v>
      </c>
      <c r="Z129" s="6">
        <f>'1'!Z129</f>
        <v>0.16657912077149711</v>
      </c>
      <c r="AA129" s="6">
        <f>'1'!AA129</f>
        <v>9.9947472462898257E-2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6.4420363327627905E-2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8.0525454159534882E-2</v>
      </c>
      <c r="I130" s="6">
        <f>'1'!I130</f>
        <v>4.8315272495720929E-2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0.11865033862514222</v>
      </c>
      <c r="N130" s="6">
        <f>'1'!N130</f>
        <v>6.4420363327627905E-2</v>
      </c>
      <c r="O130" s="6">
        <f>'1'!O130</f>
        <v>0.11365119920149958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0.14831292328142778</v>
      </c>
      <c r="W130" s="6">
        <f>'1'!W130</f>
        <v>8.8987753968856664E-2</v>
      </c>
      <c r="X130" s="6">
        <f>'1'!X130</f>
        <v>8.0525454159534882E-2</v>
      </c>
      <c r="Y130" s="6">
        <f>'1'!Y130</f>
        <v>4.8315272495720929E-2</v>
      </c>
      <c r="Z130" s="6">
        <f>'1'!Z130</f>
        <v>0.14206399900187447</v>
      </c>
      <c r="AA130" s="6">
        <f>'1'!AA130</f>
        <v>8.5238399401124681E-2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7.35111379360847E-2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9.1888922420105879E-2</v>
      </c>
      <c r="I131" s="6">
        <f>'1'!I131</f>
        <v>5.5133353452063522E-2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0.1353938562016048</v>
      </c>
      <c r="N131" s="6">
        <f>'1'!N131</f>
        <v>7.35111379360847E-2</v>
      </c>
      <c r="O131" s="6">
        <f>'1'!O131</f>
        <v>0.12968925584311058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0.169242320252006</v>
      </c>
      <c r="W131" s="6">
        <f>'1'!W131</f>
        <v>0.10154539215120359</v>
      </c>
      <c r="X131" s="6">
        <f>'1'!X131</f>
        <v>9.1888922420105879E-2</v>
      </c>
      <c r="Y131" s="6">
        <f>'1'!Y131</f>
        <v>5.5133353452063522E-2</v>
      </c>
      <c r="Z131" s="6">
        <f>'1'!Z131</f>
        <v>0.16211156980388824</v>
      </c>
      <c r="AA131" s="6">
        <f>'1'!AA131</f>
        <v>9.7266941882332938E-2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7.6582101892549603E-2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9.5727627365687004E-2</v>
      </c>
      <c r="I132" s="6">
        <f>'1'!I132</f>
        <v>5.7436576419412202E-2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0.14105000116134458</v>
      </c>
      <c r="N132" s="6">
        <f>'1'!N132</f>
        <v>7.6582101892549603E-2</v>
      </c>
      <c r="O132" s="6">
        <f>'1'!O132</f>
        <v>0.13510708831607857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0.17631250145168073</v>
      </c>
      <c r="W132" s="6">
        <f>'1'!W132</f>
        <v>0.10578750087100844</v>
      </c>
      <c r="X132" s="6">
        <f>'1'!X132</f>
        <v>9.5727627365687004E-2</v>
      </c>
      <c r="Y132" s="6">
        <f>'1'!Y132</f>
        <v>5.7436576419412202E-2</v>
      </c>
      <c r="Z132" s="6">
        <f>'1'!Z132</f>
        <v>0.1688838603950982</v>
      </c>
      <c r="AA132" s="6">
        <f>'1'!AA132</f>
        <v>0.10133031623705893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7.4573250518706793E-2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9.3216563148383488E-2</v>
      </c>
      <c r="I133" s="6">
        <f>'1'!I133</f>
        <v>5.5929937889030099E-2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0.13735007021649984</v>
      </c>
      <c r="N133" s="6">
        <f>'1'!N133</f>
        <v>7.4573250518706793E-2</v>
      </c>
      <c r="O133" s="6">
        <f>'1'!O133</f>
        <v>0.13156304795583271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0.17168758777062479</v>
      </c>
      <c r="W133" s="6">
        <f>'1'!W133</f>
        <v>0.10301255266237488</v>
      </c>
      <c r="X133" s="6">
        <f>'1'!X133</f>
        <v>9.3216563148383488E-2</v>
      </c>
      <c r="Y133" s="6">
        <f>'1'!Y133</f>
        <v>5.5929937889030099E-2</v>
      </c>
      <c r="Z133" s="6">
        <f>'1'!Z133</f>
        <v>0.16445380994479089</v>
      </c>
      <c r="AA133" s="6">
        <f>'1'!AA133</f>
        <v>9.8672285966874523E-2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8.9706723419159098E-2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0.11213340427394887</v>
      </c>
      <c r="I134" s="6">
        <f>'1'!I134</f>
        <v>6.7280042564369327E-2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0.16522311518957911</v>
      </c>
      <c r="N134" s="6">
        <f>'1'!N134</f>
        <v>8.9706723419159098E-2</v>
      </c>
      <c r="O134" s="6">
        <f>'1'!O134</f>
        <v>0.15826170742275583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0.20652889398697388</v>
      </c>
      <c r="W134" s="6">
        <f>'1'!W134</f>
        <v>0.12391733639218433</v>
      </c>
      <c r="X134" s="6">
        <f>'1'!X134</f>
        <v>0.11213340427394887</v>
      </c>
      <c r="Y134" s="6">
        <f>'1'!Y134</f>
        <v>6.7280042564369327E-2</v>
      </c>
      <c r="Z134" s="6">
        <f>'1'!Z134</f>
        <v>0.19782713427844478</v>
      </c>
      <c r="AA134" s="6">
        <f>'1'!AA134</f>
        <v>0.11869628056706688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6.2097244240566701E-2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7.7621555300708384E-2</v>
      </c>
      <c r="I135" s="6">
        <f>'1'!I135</f>
        <v>4.6572933180425026E-2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0.11437158494993391</v>
      </c>
      <c r="N135" s="6">
        <f>'1'!N135</f>
        <v>6.2097244240566701E-2</v>
      </c>
      <c r="O135" s="6">
        <f>'1'!O135</f>
        <v>0.10955272386708359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0.14296448118741739</v>
      </c>
      <c r="W135" s="6">
        <f>'1'!W135</f>
        <v>8.5778688712450424E-2</v>
      </c>
      <c r="X135" s="6">
        <f>'1'!X135</f>
        <v>7.7621555300708384E-2</v>
      </c>
      <c r="Y135" s="6">
        <f>'1'!Y135</f>
        <v>4.6572933180425026E-2</v>
      </c>
      <c r="Z135" s="6">
        <f>'1'!Z135</f>
        <v>0.13694090483385449</v>
      </c>
      <c r="AA135" s="6">
        <f>'1'!AA135</f>
        <v>8.2164542900312693E-2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6.8088675231409601E-2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8.5110844039262001E-2</v>
      </c>
      <c r="I136" s="6">
        <f>'1'!I136</f>
        <v>5.1066506423557201E-2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0.1254066875043432</v>
      </c>
      <c r="N136" s="6">
        <f>'1'!N136</f>
        <v>6.8088675231409601E-2</v>
      </c>
      <c r="O136" s="6">
        <f>'1'!O136</f>
        <v>0.12012288028764344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0.15675835938042898</v>
      </c>
      <c r="W136" s="6">
        <f>'1'!W136</f>
        <v>9.4055015628257396E-2</v>
      </c>
      <c r="X136" s="6">
        <f>'1'!X136</f>
        <v>8.5110844039262001E-2</v>
      </c>
      <c r="Y136" s="6">
        <f>'1'!Y136</f>
        <v>5.1066506423557201E-2</v>
      </c>
      <c r="Z136" s="6">
        <f>'1'!Z136</f>
        <v>0.1501536003595543</v>
      </c>
      <c r="AA136" s="6">
        <f>'1'!AA136</f>
        <v>9.0092160215732575E-2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8.5204865020764797E-2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0.106506081275956</v>
      </c>
      <c r="I137" s="6">
        <f>'1'!I137</f>
        <v>6.3903648765573598E-2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0.15693152855733103</v>
      </c>
      <c r="N137" s="6">
        <f>'1'!N137</f>
        <v>8.5204865020764797E-2</v>
      </c>
      <c r="O137" s="6">
        <f>'1'!O137</f>
        <v>0.15031947333427736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0.19616441069666379</v>
      </c>
      <c r="W137" s="6">
        <f>'1'!W137</f>
        <v>0.11769864641799826</v>
      </c>
      <c r="X137" s="6">
        <f>'1'!X137</f>
        <v>0.106506081275956</v>
      </c>
      <c r="Y137" s="6">
        <f>'1'!Y137</f>
        <v>6.3903648765573598E-2</v>
      </c>
      <c r="Z137" s="6">
        <f>'1'!Z137</f>
        <v>0.18789934166784672</v>
      </c>
      <c r="AA137" s="6">
        <f>'1'!AA137</f>
        <v>0.11273960500070802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6.6056414405636907E-2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8.2570518007046137E-2</v>
      </c>
      <c r="I138" s="6">
        <f>'1'!I138</f>
        <v>4.9542310804227677E-2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0.12166364069899975</v>
      </c>
      <c r="N138" s="6">
        <f>'1'!N138</f>
        <v>6.6056414405636907E-2</v>
      </c>
      <c r="O138" s="6">
        <f>'1'!O138</f>
        <v>0.11653754068369493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0.15207955087374969</v>
      </c>
      <c r="W138" s="6">
        <f>'1'!W138</f>
        <v>9.1247730524249809E-2</v>
      </c>
      <c r="X138" s="6">
        <f>'1'!X138</f>
        <v>8.2570518007046137E-2</v>
      </c>
      <c r="Y138" s="6">
        <f>'1'!Y138</f>
        <v>4.9542310804227677E-2</v>
      </c>
      <c r="Z138" s="6">
        <f>'1'!Z138</f>
        <v>0.14567192585461866</v>
      </c>
      <c r="AA138" s="6">
        <f>'1'!AA138</f>
        <v>8.7403155512771197E-2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6.4792103312359198E-2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8.0990129140448994E-2</v>
      </c>
      <c r="I139" s="6">
        <f>'1'!I139</f>
        <v>4.8594077484269402E-2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0.11933501460010613</v>
      </c>
      <c r="N139" s="6">
        <f>'1'!N139</f>
        <v>6.4792103312359198E-2</v>
      </c>
      <c r="O139" s="6">
        <f>'1'!O139</f>
        <v>0.11430702746563076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0.14916876825013267</v>
      </c>
      <c r="W139" s="6">
        <f>'1'!W139</f>
        <v>8.9501260950079597E-2</v>
      </c>
      <c r="X139" s="6">
        <f>'1'!X139</f>
        <v>8.0990129140448994E-2</v>
      </c>
      <c r="Y139" s="6">
        <f>'1'!Y139</f>
        <v>4.8594077484269402E-2</v>
      </c>
      <c r="Z139" s="6">
        <f>'1'!Z139</f>
        <v>0.14288378433203847</v>
      </c>
      <c r="AA139" s="6">
        <f>'1'!AA139</f>
        <v>8.5730270599223071E-2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8.89968068444216E-2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0.11124600855552699</v>
      </c>
      <c r="I140" s="6">
        <f>'1'!I140</f>
        <v>6.6747605133316207E-2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0.16391558077596799</v>
      </c>
      <c r="N140" s="6">
        <f>'1'!N140</f>
        <v>8.89968068444216E-2</v>
      </c>
      <c r="O140" s="6">
        <f>'1'!O140</f>
        <v>0.15700926384926026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0.20489447596995999</v>
      </c>
      <c r="W140" s="6">
        <f>'1'!W140</f>
        <v>0.12293668558197599</v>
      </c>
      <c r="X140" s="6">
        <f>'1'!X140</f>
        <v>0.11124600855552699</v>
      </c>
      <c r="Y140" s="6">
        <f>'1'!Y140</f>
        <v>6.6747605133316207E-2</v>
      </c>
      <c r="Z140" s="6">
        <f>'1'!Z140</f>
        <v>0.19626157981157533</v>
      </c>
      <c r="AA140" s="6">
        <f>'1'!AA140</f>
        <v>0.11775694788694518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6.9381857072334699E-2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8.672732134041837E-2</v>
      </c>
      <c r="I141" s="6">
        <f>'1'!I141</f>
        <v>5.2036392804251028E-2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0.12778848815562643</v>
      </c>
      <c r="N141" s="6">
        <f>'1'!N141</f>
        <v>6.9381857072334699E-2</v>
      </c>
      <c r="O141" s="6">
        <f>'1'!O141</f>
        <v>0.12240432763464573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0.15973561019453303</v>
      </c>
      <c r="W141" s="6">
        <f>'1'!W141</f>
        <v>9.5841366116719826E-2</v>
      </c>
      <c r="X141" s="6">
        <f>'1'!X141</f>
        <v>8.672732134041837E-2</v>
      </c>
      <c r="Y141" s="6">
        <f>'1'!Y141</f>
        <v>5.2036392804251028E-2</v>
      </c>
      <c r="Z141" s="6">
        <f>'1'!Z141</f>
        <v>0.15300540954330716</v>
      </c>
      <c r="AA141" s="6">
        <f>'1'!AA141</f>
        <v>9.1803245725984306E-2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5.5992159220019502E-2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6.9990199025024374E-2</v>
      </c>
      <c r="I142" s="6">
        <f>'1'!I142</f>
        <v>4.199411941501463E-2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0.10312715279205831</v>
      </c>
      <c r="N142" s="6">
        <f>'1'!N142</f>
        <v>5.5992159220019502E-2</v>
      </c>
      <c r="O142" s="6">
        <f>'1'!O142</f>
        <v>9.8782057606113749E-2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0.12890894099007288</v>
      </c>
      <c r="W142" s="6">
        <f>'1'!W142</f>
        <v>7.7345364594043731E-2</v>
      </c>
      <c r="X142" s="6">
        <f>'1'!X142</f>
        <v>6.9990199025024374E-2</v>
      </c>
      <c r="Y142" s="6">
        <f>'1'!Y142</f>
        <v>4.199411941501463E-2</v>
      </c>
      <c r="Z142" s="6">
        <f>'1'!Z142</f>
        <v>0.12347757200764219</v>
      </c>
      <c r="AA142" s="6">
        <f>'1'!AA142</f>
        <v>7.4086543204585312E-2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7.7234930871396504E-2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9.6543663589245626E-2</v>
      </c>
      <c r="I143" s="6">
        <f>'1'!I143</f>
        <v>5.7926198153547381E-2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0.14225239083137103</v>
      </c>
      <c r="N143" s="6">
        <f>'1'!N143</f>
        <v>7.7234930871396504E-2</v>
      </c>
      <c r="O143" s="6">
        <f>'1'!O143</f>
        <v>0.1362588172490885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0.17781548853921381</v>
      </c>
      <c r="W143" s="6">
        <f>'1'!W143</f>
        <v>0.10668929312352828</v>
      </c>
      <c r="X143" s="6">
        <f>'1'!X143</f>
        <v>9.6543663589245626E-2</v>
      </c>
      <c r="Y143" s="6">
        <f>'1'!Y143</f>
        <v>5.7926198153547381E-2</v>
      </c>
      <c r="Z143" s="6">
        <f>'1'!Z143</f>
        <v>0.17032352156136063</v>
      </c>
      <c r="AA143" s="6">
        <f>'1'!AA143</f>
        <v>0.10219411293681638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8.3343894088591497E-2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0.10417986761073937</v>
      </c>
      <c r="I144" s="6">
        <f>'1'!I144</f>
        <v>6.2507920566443623E-2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0.15350396590682339</v>
      </c>
      <c r="N144" s="6">
        <f>'1'!N144</f>
        <v>8.3343894088591497E-2</v>
      </c>
      <c r="O144" s="6">
        <f>'1'!O144</f>
        <v>0.14703632547239748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0.19187995738352923</v>
      </c>
      <c r="W144" s="6">
        <f>'1'!W144</f>
        <v>0.11512797443011755</v>
      </c>
      <c r="X144" s="6">
        <f>'1'!X144</f>
        <v>0.10417986761073937</v>
      </c>
      <c r="Y144" s="6">
        <f>'1'!Y144</f>
        <v>6.2507920566443623E-2</v>
      </c>
      <c r="Z144" s="6">
        <f>'1'!Z144</f>
        <v>0.18379540684049683</v>
      </c>
      <c r="AA144" s="6">
        <f>'1'!AA144</f>
        <v>0.11027724410429811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0.121539507786218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0.1519243847327725</v>
      </c>
      <c r="I145" s="6">
        <f>'1'!I145</f>
        <v>9.1154630839663492E-2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0.22385318880968311</v>
      </c>
      <c r="N145" s="6">
        <f>'1'!N145</f>
        <v>0.121539507786218</v>
      </c>
      <c r="O145" s="6">
        <f>'1'!O145</f>
        <v>0.21442149805975486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0.2798164860121039</v>
      </c>
      <c r="W145" s="6">
        <f>'1'!W145</f>
        <v>0.16788989160726234</v>
      </c>
      <c r="X145" s="6">
        <f>'1'!X145</f>
        <v>0.1519243847327725</v>
      </c>
      <c r="Y145" s="6">
        <f>'1'!Y145</f>
        <v>9.1154630839663492E-2</v>
      </c>
      <c r="Z145" s="6">
        <f>'1'!Z145</f>
        <v>0.2680268725746936</v>
      </c>
      <c r="AA145" s="6">
        <f>'1'!AA145</f>
        <v>0.16081612354481614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0.11718809569356101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0.14648511961695126</v>
      </c>
      <c r="I146" s="6">
        <f>'1'!I146</f>
        <v>8.7891071770170748E-2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0.21583869631659486</v>
      </c>
      <c r="N146" s="6">
        <f>'1'!N146</f>
        <v>0.11718809569356101</v>
      </c>
      <c r="O146" s="6">
        <f>'1'!O146</f>
        <v>0.20674468319866451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0.26979837039574356</v>
      </c>
      <c r="W146" s="6">
        <f>'1'!W146</f>
        <v>0.16187902223744616</v>
      </c>
      <c r="X146" s="6">
        <f>'1'!X146</f>
        <v>0.14648511961695126</v>
      </c>
      <c r="Y146" s="6">
        <f>'1'!Y146</f>
        <v>8.7891071770170748E-2</v>
      </c>
      <c r="Z146" s="6">
        <f>'1'!Z146</f>
        <v>0.25843085399833066</v>
      </c>
      <c r="AA146" s="6">
        <f>'1'!AA146</f>
        <v>0.15505851239899837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9.1787705792236607E-2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0.11473463224029576</v>
      </c>
      <c r="I147" s="6">
        <f>'1'!I147</f>
        <v>6.8840779344177455E-2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0.16905589803159557</v>
      </c>
      <c r="N147" s="6">
        <f>'1'!N147</f>
        <v>9.1787705792236607E-2</v>
      </c>
      <c r="O147" s="6">
        <f>'1'!O147</f>
        <v>0.16193300218113252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0.21131987253949447</v>
      </c>
      <c r="W147" s="6">
        <f>'1'!W147</f>
        <v>0.12679192352369667</v>
      </c>
      <c r="X147" s="6">
        <f>'1'!X147</f>
        <v>0.11473463224029576</v>
      </c>
      <c r="Y147" s="6">
        <f>'1'!Y147</f>
        <v>6.8840779344177455E-2</v>
      </c>
      <c r="Z147" s="6">
        <f>'1'!Z147</f>
        <v>0.20241625272641564</v>
      </c>
      <c r="AA147" s="6">
        <f>'1'!AA147</f>
        <v>0.1214497516358494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0.103468104973871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0.12933513121733875</v>
      </c>
      <c r="I148" s="6">
        <f>'1'!I148</f>
        <v>7.7601078730403256E-2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0.19056902286650926</v>
      </c>
      <c r="N148" s="6">
        <f>'1'!N148</f>
        <v>0.103468104973871</v>
      </c>
      <c r="O148" s="6">
        <f>'1'!O148</f>
        <v>0.18253970642143044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0.23821127858313657</v>
      </c>
      <c r="W148" s="6">
        <f>'1'!W148</f>
        <v>0.14292676714988195</v>
      </c>
      <c r="X148" s="6">
        <f>'1'!X148</f>
        <v>0.12933513121733875</v>
      </c>
      <c r="Y148" s="6">
        <f>'1'!Y148</f>
        <v>7.7601078730403256E-2</v>
      </c>
      <c r="Z148" s="6">
        <f>'1'!Z148</f>
        <v>0.22817463302678806</v>
      </c>
      <c r="AA148" s="6">
        <f>'1'!AA148</f>
        <v>0.13690477981607282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0.11081339884774501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0.13851674855968127</v>
      </c>
      <c r="I149" s="6">
        <f>'1'!I149</f>
        <v>8.3110049135808758E-2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0.20409768927597927</v>
      </c>
      <c r="N149" s="6">
        <f>'1'!N149</f>
        <v>0.11081339884774501</v>
      </c>
      <c r="O149" s="6">
        <f>'1'!O149</f>
        <v>0.19549836443159396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0.25512211159497411</v>
      </c>
      <c r="W149" s="6">
        <f>'1'!W149</f>
        <v>0.15307326695698445</v>
      </c>
      <c r="X149" s="6">
        <f>'1'!X149</f>
        <v>0.13851674855968127</v>
      </c>
      <c r="Y149" s="6">
        <f>'1'!Y149</f>
        <v>8.3110049135808758E-2</v>
      </c>
      <c r="Z149" s="6">
        <f>'1'!Z149</f>
        <v>0.24437295553949245</v>
      </c>
      <c r="AA149" s="6">
        <f>'1'!AA149</f>
        <v>0.14662377332369547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9.8003197601604905E-2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0.12250399700200613</v>
      </c>
      <c r="I150" s="6">
        <f>'1'!I150</f>
        <v>7.3502398201203675E-2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0.18050367897863454</v>
      </c>
      <c r="N150" s="6">
        <f>'1'!N150</f>
        <v>9.8003197601604905E-2</v>
      </c>
      <c r="O150" s="6">
        <f>'1'!O150</f>
        <v>0.17289844946011199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0.22562959872329316</v>
      </c>
      <c r="W150" s="6">
        <f>'1'!W150</f>
        <v>0.13537775923397591</v>
      </c>
      <c r="X150" s="6">
        <f>'1'!X150</f>
        <v>0.12250399700200613</v>
      </c>
      <c r="Y150" s="6">
        <f>'1'!Y150</f>
        <v>7.3502398201203675E-2</v>
      </c>
      <c r="Z150" s="6">
        <f>'1'!Z150</f>
        <v>0.21612306182513999</v>
      </c>
      <c r="AA150" s="6">
        <f>'1'!AA150</f>
        <v>0.12967383709508398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0.112796436542498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0.1409955456781225</v>
      </c>
      <c r="I151" s="6">
        <f>'1'!I151</f>
        <v>8.4597327406873507E-2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0.20775007622065142</v>
      </c>
      <c r="N151" s="6">
        <f>'1'!N151</f>
        <v>0.112796436542498</v>
      </c>
      <c r="O151" s="6">
        <f>'1'!O151</f>
        <v>0.19899686398094063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0.25968759527581425</v>
      </c>
      <c r="W151" s="6">
        <f>'1'!W151</f>
        <v>0.15581255716548856</v>
      </c>
      <c r="X151" s="6">
        <f>'1'!X151</f>
        <v>0.1409955456781225</v>
      </c>
      <c r="Y151" s="6">
        <f>'1'!Y151</f>
        <v>8.4597327406873507E-2</v>
      </c>
      <c r="Z151" s="6">
        <f>'1'!Z151</f>
        <v>0.24874607997617579</v>
      </c>
      <c r="AA151" s="6">
        <f>'1'!AA151</f>
        <v>0.14924764798570547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7.9826373384393801E-2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9.9782966730492251E-2</v>
      </c>
      <c r="I152" s="6">
        <f>'1'!I152</f>
        <v>5.986978003829535E-2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0.14702534639715953</v>
      </c>
      <c r="N152" s="6">
        <f>'1'!N152</f>
        <v>7.9826373384393801E-2</v>
      </c>
      <c r="O152" s="6">
        <f>'1'!O152</f>
        <v>0.14083067207961814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0.18378168299644942</v>
      </c>
      <c r="W152" s="6">
        <f>'1'!W152</f>
        <v>0.11026900979786965</v>
      </c>
      <c r="X152" s="6">
        <f>'1'!X152</f>
        <v>9.9782966730492251E-2</v>
      </c>
      <c r="Y152" s="6">
        <f>'1'!Y152</f>
        <v>5.986978003829535E-2</v>
      </c>
      <c r="Z152" s="6">
        <f>'1'!Z152</f>
        <v>0.17603834009952268</v>
      </c>
      <c r="AA152" s="6">
        <f>'1'!AA152</f>
        <v>0.1056230040597136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9.7145861036359193E-2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0.12143232629544899</v>
      </c>
      <c r="I153" s="6">
        <f>'1'!I153</f>
        <v>7.2859395777269395E-2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0.17892462433616413</v>
      </c>
      <c r="N153" s="6">
        <f>'1'!N153</f>
        <v>9.7145861036359193E-2</v>
      </c>
      <c r="O153" s="6">
        <f>'1'!O153</f>
        <v>0.17138592572186598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0.22365578042020517</v>
      </c>
      <c r="W153" s="6">
        <f>'1'!W153</f>
        <v>0.13419346825212308</v>
      </c>
      <c r="X153" s="6">
        <f>'1'!X153</f>
        <v>0.12143232629544899</v>
      </c>
      <c r="Y153" s="6">
        <f>'1'!Y153</f>
        <v>7.2859395777269395E-2</v>
      </c>
      <c r="Z153" s="6">
        <f>'1'!Z153</f>
        <v>0.21423240715233247</v>
      </c>
      <c r="AA153" s="6">
        <f>'1'!AA153</f>
        <v>0.12853944429139949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0.11403981339174001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0.14254976673967501</v>
      </c>
      <c r="I154" s="6">
        <f>'1'!I154</f>
        <v>8.5529860043805001E-2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0.21004014533204302</v>
      </c>
      <c r="N154" s="6">
        <f>'1'!N154</f>
        <v>0.11403981339174001</v>
      </c>
      <c r="O154" s="6">
        <f>'1'!O154</f>
        <v>0.20119044474758513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0.26255018166505378</v>
      </c>
      <c r="W154" s="6">
        <f>'1'!W154</f>
        <v>0.15753010899903225</v>
      </c>
      <c r="X154" s="6">
        <f>'1'!X154</f>
        <v>0.14254976673967501</v>
      </c>
      <c r="Y154" s="6">
        <f>'1'!Y154</f>
        <v>8.5529860043805001E-2</v>
      </c>
      <c r="Z154" s="6">
        <f>'1'!Z154</f>
        <v>0.25148805593448142</v>
      </c>
      <c r="AA154" s="6">
        <f>'1'!AA154</f>
        <v>0.15089283356068883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0.13023735604584599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0.16279669505730748</v>
      </c>
      <c r="I155" s="6">
        <f>'1'!I155</f>
        <v>9.7678017034384501E-2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0.23987300906537501</v>
      </c>
      <c r="N155" s="6">
        <f>'1'!N155</f>
        <v>0.13023735604584599</v>
      </c>
      <c r="O155" s="6">
        <f>'1'!O155</f>
        <v>0.2297663491924937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0.29984126133171873</v>
      </c>
      <c r="W155" s="6">
        <f>'1'!W155</f>
        <v>0.17990475679903126</v>
      </c>
      <c r="X155" s="6">
        <f>'1'!X155</f>
        <v>0.16279669505730748</v>
      </c>
      <c r="Y155" s="6">
        <f>'1'!Y155</f>
        <v>9.7678017034384501E-2</v>
      </c>
      <c r="Z155" s="6">
        <f>'1'!Z155</f>
        <v>0.2872079364906171</v>
      </c>
      <c r="AA155" s="6">
        <f>'1'!AA155</f>
        <v>0.17232476189437027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0.163857450374886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0.20482181296860749</v>
      </c>
      <c r="I156" s="6">
        <f>'1'!I156</f>
        <v>0.12289308778116451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0.30179497551661116</v>
      </c>
      <c r="N156" s="6">
        <f>'1'!N156</f>
        <v>0.163857450374886</v>
      </c>
      <c r="O156" s="6">
        <f>'1'!O156</f>
        <v>0.28907933409961606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0.37724371939576395</v>
      </c>
      <c r="W156" s="6">
        <f>'1'!W156</f>
        <v>0.22634623163745837</v>
      </c>
      <c r="X156" s="6">
        <f>'1'!X156</f>
        <v>0.20482181296860749</v>
      </c>
      <c r="Y156" s="6">
        <f>'1'!Y156</f>
        <v>0.12289308778116451</v>
      </c>
      <c r="Z156" s="6">
        <f>'1'!Z156</f>
        <v>0.36134916762452007</v>
      </c>
      <c r="AA156" s="6">
        <f>'1'!AA156</f>
        <v>0.21680950057471204</v>
      </c>
      <c r="AB156" s="94">
        <f t="shared" si="2"/>
        <v>248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0.13522967331617999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0.16903709164522498</v>
      </c>
      <c r="I157" s="6">
        <f>'1'!I157</f>
        <v>0.101422254987135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0.24906792980242151</v>
      </c>
      <c r="N157" s="6">
        <f>'1'!N157</f>
        <v>0.13522967331617999</v>
      </c>
      <c r="O157" s="6">
        <f>'1'!O157</f>
        <v>0.23857385686956514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0.3113349122530269</v>
      </c>
      <c r="W157" s="6">
        <f>'1'!W157</f>
        <v>0.18680094735181613</v>
      </c>
      <c r="X157" s="6">
        <f>'1'!X157</f>
        <v>0.16903709164522498</v>
      </c>
      <c r="Y157" s="6">
        <f>'1'!Y157</f>
        <v>0.101422254987135</v>
      </c>
      <c r="Z157" s="6">
        <f>'1'!Z157</f>
        <v>0.29821732108695642</v>
      </c>
      <c r="AA157" s="6">
        <f>'1'!AA157</f>
        <v>0.17893039265217386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0.16486257786071101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0.20607822232588877</v>
      </c>
      <c r="I158" s="6">
        <f>'1'!I158</f>
        <v>0.12364693339553326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0.30364623357220538</v>
      </c>
      <c r="N158" s="6">
        <f>'1'!N158</f>
        <v>0.16486257786071101</v>
      </c>
      <c r="O158" s="6">
        <f>'1'!O158</f>
        <v>0.290852592402017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0.37955779196525674</v>
      </c>
      <c r="W158" s="6">
        <f>'1'!W158</f>
        <v>0.22773467517915402</v>
      </c>
      <c r="X158" s="6">
        <f>'1'!X158</f>
        <v>0.20607822232588877</v>
      </c>
      <c r="Y158" s="6">
        <f>'1'!Y158</f>
        <v>0.12364693339553326</v>
      </c>
      <c r="Z158" s="6">
        <f>'1'!Z158</f>
        <v>0.36356574050252122</v>
      </c>
      <c r="AA158" s="6">
        <f>'1'!AA158</f>
        <v>0.21813944430151275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0.21808457798566699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0.27260572248208376</v>
      </c>
      <c r="I159" s="6">
        <f>'1'!I159</f>
        <v>0.16356343348925023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0.4016712680635145</v>
      </c>
      <c r="N159" s="6">
        <f>'1'!N159</f>
        <v>0.21808457798566699</v>
      </c>
      <c r="O159" s="6">
        <f>'1'!O159</f>
        <v>0.38474750118017792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0.50208908507939309</v>
      </c>
      <c r="W159" s="6">
        <f>'1'!W159</f>
        <v>0.3012534510476359</v>
      </c>
      <c r="X159" s="6">
        <f>'1'!X159</f>
        <v>0.27260572248208376</v>
      </c>
      <c r="Y159" s="6">
        <f>'1'!Y159</f>
        <v>0.16356343348925023</v>
      </c>
      <c r="Z159" s="6">
        <f>'1'!Z159</f>
        <v>0.48093437647522241</v>
      </c>
      <c r="AA159" s="6">
        <f>'1'!AA159</f>
        <v>0.28856062588513343</v>
      </c>
      <c r="AB159" s="94">
        <f t="shared" si="2"/>
        <v>248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0.198296567790888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0.24787070973861</v>
      </c>
      <c r="I160" s="6">
        <f>'1'!I160</f>
        <v>0.148722425843166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0.36522543030274895</v>
      </c>
      <c r="N160" s="6">
        <f>'1'!N160</f>
        <v>0.198296567790888</v>
      </c>
      <c r="O160" s="6">
        <f>'1'!O160</f>
        <v>0.34983724963424112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0.45653178787843618</v>
      </c>
      <c r="W160" s="6">
        <f>'1'!W160</f>
        <v>0.27391907272706173</v>
      </c>
      <c r="X160" s="6">
        <f>'1'!X160</f>
        <v>0.24787070973861</v>
      </c>
      <c r="Y160" s="6">
        <f>'1'!Y160</f>
        <v>0.148722425843166</v>
      </c>
      <c r="Z160" s="6">
        <f>'1'!Z160</f>
        <v>0.43729656204280143</v>
      </c>
      <c r="AA160" s="6">
        <f>'1'!AA160</f>
        <v>0.26237793722568081</v>
      </c>
      <c r="AB160" s="94">
        <f t="shared" si="2"/>
        <v>248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0.18941027482724601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0.23676284353405752</v>
      </c>
      <c r="I161" s="6">
        <f>'1'!I161</f>
        <v>0.1420577061204345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0.34885852991915306</v>
      </c>
      <c r="N161" s="6">
        <f>'1'!N161</f>
        <v>0.18941027482724601</v>
      </c>
      <c r="O161" s="6">
        <f>'1'!O161</f>
        <v>0.33415994203140387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0.43607316239894134</v>
      </c>
      <c r="W161" s="6">
        <f>'1'!W161</f>
        <v>0.26164389743936478</v>
      </c>
      <c r="X161" s="6">
        <f>'1'!X161</f>
        <v>0.23676284353405752</v>
      </c>
      <c r="Y161" s="6">
        <f>'1'!Y161</f>
        <v>0.1420577061204345</v>
      </c>
      <c r="Z161" s="6">
        <f>'1'!Z161</f>
        <v>0.41769992753925483</v>
      </c>
      <c r="AA161" s="6">
        <f>'1'!AA161</f>
        <v>0.2506199565235529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0.21813035273105999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0.27266294091382498</v>
      </c>
      <c r="I162" s="6">
        <f>'1'!I162</f>
        <v>0.163597764548295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0.40175557663864214</v>
      </c>
      <c r="N162" s="6">
        <f>'1'!N162</f>
        <v>0.21813035273105999</v>
      </c>
      <c r="O162" s="6">
        <f>'1'!O162</f>
        <v>0.38482825755034306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0.50219447079830271</v>
      </c>
      <c r="W162" s="6">
        <f>'1'!W162</f>
        <v>0.30131668247898158</v>
      </c>
      <c r="X162" s="6">
        <f>'1'!X162</f>
        <v>0.27266294091382498</v>
      </c>
      <c r="Y162" s="6">
        <f>'1'!Y162</f>
        <v>0.163597764548295</v>
      </c>
      <c r="Z162" s="6">
        <f>'1'!Z162</f>
        <v>0.48103532193792881</v>
      </c>
      <c r="AA162" s="6">
        <f>'1'!AA162</f>
        <v>0.28862119316275731</v>
      </c>
      <c r="AB162" s="94">
        <f t="shared" si="2"/>
        <v>248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0.22019103003780699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0.27523878754725872</v>
      </c>
      <c r="I163" s="6">
        <f>'1'!I163</f>
        <v>0.16514327252835526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0.40555096132157542</v>
      </c>
      <c r="N163" s="6">
        <f>'1'!N163</f>
        <v>0.22019103003780699</v>
      </c>
      <c r="O163" s="6">
        <f>'1'!O163</f>
        <v>0.38846372986036448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0.5069387016519693</v>
      </c>
      <c r="W163" s="6">
        <f>'1'!W163</f>
        <v>0.30416322099118154</v>
      </c>
      <c r="X163" s="6">
        <f>'1'!X163</f>
        <v>0.27523878754725872</v>
      </c>
      <c r="Y163" s="6">
        <f>'1'!Y163</f>
        <v>0.16514327252835526</v>
      </c>
      <c r="Z163" s="6">
        <f>'1'!Z163</f>
        <v>0.48557966232545557</v>
      </c>
      <c r="AA163" s="6">
        <f>'1'!AA163</f>
        <v>0.29134779739527339</v>
      </c>
      <c r="AB163" s="94">
        <f t="shared" si="2"/>
        <v>248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0.222285386270927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0.27785673283865875</v>
      </c>
      <c r="I164" s="6">
        <f>'1'!I164</f>
        <v>0.16671403970319526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0.40940837632865279</v>
      </c>
      <c r="N164" s="6">
        <f>'1'!N164</f>
        <v>0.222285386270927</v>
      </c>
      <c r="O164" s="6">
        <f>'1'!O164</f>
        <v>0.39215861894751036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0.51176047041081596</v>
      </c>
      <c r="W164" s="6">
        <f>'1'!W164</f>
        <v>0.30705628224648962</v>
      </c>
      <c r="X164" s="6">
        <f>'1'!X164</f>
        <v>0.27785673283865875</v>
      </c>
      <c r="Y164" s="6">
        <f>'1'!Y164</f>
        <v>0.16671403970319526</v>
      </c>
      <c r="Z164" s="6">
        <f>'1'!Z164</f>
        <v>0.49019827368438795</v>
      </c>
      <c r="AA164" s="6">
        <f>'1'!AA164</f>
        <v>0.29411896421063277</v>
      </c>
      <c r="AB164" s="94">
        <f t="shared" si="2"/>
        <v>248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0.20687827664673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0.2585978458084125</v>
      </c>
      <c r="I165" s="6">
        <f>'1'!I165</f>
        <v>0.15515870748504751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0.38103134335774957</v>
      </c>
      <c r="N165" s="6">
        <f>'1'!N165</f>
        <v>0.20687827664673</v>
      </c>
      <c r="O165" s="6">
        <f>'1'!O165</f>
        <v>0.36497720619897361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0.47628917919718694</v>
      </c>
      <c r="W165" s="6">
        <f>'1'!W165</f>
        <v>0.28577350751831221</v>
      </c>
      <c r="X165" s="6">
        <f>'1'!X165</f>
        <v>0.2585978458084125</v>
      </c>
      <c r="Y165" s="6">
        <f>'1'!Y165</f>
        <v>0.15515870748504751</v>
      </c>
      <c r="Z165" s="6">
        <f>'1'!Z165</f>
        <v>0.456221507748717</v>
      </c>
      <c r="AA165" s="6">
        <f>'1'!AA165</f>
        <v>0.27373290464923022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0.24498775132589901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0.30623468915737373</v>
      </c>
      <c r="I166" s="6">
        <f>'1'!I166</f>
        <v>0.18374081349442425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0.45122191419500635</v>
      </c>
      <c r="N166" s="6">
        <f>'1'!N166</f>
        <v>0.24498775132589901</v>
      </c>
      <c r="O166" s="6">
        <f>'1'!O166</f>
        <v>0.43221041126798676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0.5640273927437579</v>
      </c>
      <c r="W166" s="6">
        <f>'1'!W166</f>
        <v>0.33841643564625479</v>
      </c>
      <c r="X166" s="6">
        <f>'1'!X166</f>
        <v>0.30623468915737373</v>
      </c>
      <c r="Y166" s="6">
        <f>'1'!Y166</f>
        <v>0.18374081349442425</v>
      </c>
      <c r="Z166" s="6">
        <f>'1'!Z166</f>
        <v>0.54026301408498345</v>
      </c>
      <c r="AA166" s="6">
        <f>'1'!AA166</f>
        <v>0.32415780845099007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0.29654578688998301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0.37068223361247876</v>
      </c>
      <c r="I167" s="6">
        <f>'1'!I167</f>
        <v>0.22240934016748726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0.54618223516392173</v>
      </c>
      <c r="N167" s="6">
        <f>'1'!N167</f>
        <v>0.29654578688998301</v>
      </c>
      <c r="O167" s="6">
        <f>'1'!O167</f>
        <v>0.5231697332533487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0.68272779395490213</v>
      </c>
      <c r="W167" s="6">
        <f>'1'!W167</f>
        <v>0.40963667637294132</v>
      </c>
      <c r="X167" s="6">
        <f>'1'!X167</f>
        <v>0.37068223361247876</v>
      </c>
      <c r="Y167" s="6">
        <f>'1'!Y167</f>
        <v>0.22240934016748726</v>
      </c>
      <c r="Z167" s="6">
        <f>'1'!Z167</f>
        <v>0.65396216656668593</v>
      </c>
      <c r="AA167" s="6">
        <f>'1'!AA167</f>
        <v>0.39237729994001153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0.29430286740287698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0.36787858425359621</v>
      </c>
      <c r="I168" s="6">
        <f>'1'!I168</f>
        <v>0.22072715055215775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0.54205119424910075</v>
      </c>
      <c r="N168" s="6">
        <f>'1'!N168</f>
        <v>0.29430286740287698</v>
      </c>
      <c r="O168" s="6">
        <f>'1'!O168</f>
        <v>0.51921274704192988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0.67756399281137591</v>
      </c>
      <c r="W168" s="6">
        <f>'1'!W168</f>
        <v>0.40653839568682559</v>
      </c>
      <c r="X168" s="6">
        <f>'1'!X168</f>
        <v>0.36787858425359621</v>
      </c>
      <c r="Y168" s="6">
        <f>'1'!Y168</f>
        <v>0.22072715055215775</v>
      </c>
      <c r="Z168" s="6">
        <f>'1'!Z168</f>
        <v>0.6490159338024124</v>
      </c>
      <c r="AA168" s="6">
        <f>'1'!AA168</f>
        <v>0.38940956028144741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0.33596369515034702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0.41995461893793379</v>
      </c>
      <c r="I169" s="6">
        <f>'1'!I169</f>
        <v>0.25197277136276025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0.61878269752395287</v>
      </c>
      <c r="N169" s="6">
        <f>'1'!N169</f>
        <v>0.33596369515034702</v>
      </c>
      <c r="O169" s="6">
        <f>'1'!O169</f>
        <v>0.5927112929775824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0.77347837190494106</v>
      </c>
      <c r="W169" s="6">
        <f>'1'!W169</f>
        <v>0.46408702314296468</v>
      </c>
      <c r="X169" s="6">
        <f>'1'!X169</f>
        <v>0.41995461893793379</v>
      </c>
      <c r="Y169" s="6">
        <f>'1'!Y169</f>
        <v>0.25197277136276025</v>
      </c>
      <c r="Z169" s="6">
        <f>'1'!Z169</f>
        <v>0.74088911622197795</v>
      </c>
      <c r="AA169" s="6">
        <f>'1'!AA169</f>
        <v>0.4445334697331868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0.36354171363075399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0.45442714203844248</v>
      </c>
      <c r="I170" s="6">
        <f>'1'!I170</f>
        <v>0.27265628522306551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0.66957628300358329</v>
      </c>
      <c r="N170" s="6">
        <f>'1'!N170</f>
        <v>0.36354171363075399</v>
      </c>
      <c r="O170" s="6">
        <f>'1'!O170</f>
        <v>0.64136477318164664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0.83697035375447915</v>
      </c>
      <c r="W170" s="6">
        <f>'1'!W170</f>
        <v>0.50218221225268744</v>
      </c>
      <c r="X170" s="6">
        <f>'1'!X170</f>
        <v>0.45442714203844248</v>
      </c>
      <c r="Y170" s="6">
        <f>'1'!Y170</f>
        <v>0.27265628522306551</v>
      </c>
      <c r="Z170" s="6">
        <f>'1'!Z170</f>
        <v>0.80170596647705827</v>
      </c>
      <c r="AA170" s="6">
        <f>'1'!AA170</f>
        <v>0.48102357988623501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0.36476155760905898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0.45595194701132374</v>
      </c>
      <c r="I171" s="6">
        <f>'1'!I171</f>
        <v>0.27357116820679422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0.6718230089395989</v>
      </c>
      <c r="N171" s="6">
        <f>'1'!N171</f>
        <v>0.36476155760905898</v>
      </c>
      <c r="O171" s="6">
        <f>'1'!O171</f>
        <v>0.64351683696725448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0.83977876117449868</v>
      </c>
      <c r="W171" s="6">
        <f>'1'!W171</f>
        <v>0.50386725670469912</v>
      </c>
      <c r="X171" s="6">
        <f>'1'!X171</f>
        <v>0.45595194701132374</v>
      </c>
      <c r="Y171" s="6">
        <f>'1'!Y171</f>
        <v>0.27357116820679422</v>
      </c>
      <c r="Z171" s="6">
        <f>'1'!Z171</f>
        <v>0.80439604620906813</v>
      </c>
      <c r="AA171" s="6">
        <f>'1'!AA171</f>
        <v>0.48263762772544083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0.415166657052777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0.51895832131597119</v>
      </c>
      <c r="I172" s="6">
        <f>'1'!I172</f>
        <v>0.31137499278958275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0.76465983581397046</v>
      </c>
      <c r="N172" s="6">
        <f>'1'!N172</f>
        <v>0.415166657052777</v>
      </c>
      <c r="O172" s="6">
        <f>'1'!O172</f>
        <v>0.73244213483487097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0.95582479476746307</v>
      </c>
      <c r="W172" s="6">
        <f>'1'!W172</f>
        <v>0.57349487686047784</v>
      </c>
      <c r="X172" s="6">
        <f>'1'!X172</f>
        <v>0.51895832131597119</v>
      </c>
      <c r="Y172" s="6">
        <f>'1'!Y172</f>
        <v>0.31137499278958275</v>
      </c>
      <c r="Z172" s="6">
        <f>'1'!Z172</f>
        <v>0.91555266854358874</v>
      </c>
      <c r="AA172" s="6">
        <f>'1'!AA172</f>
        <v>0.5493316011261532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0.46410658446393199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0.58013323057991495</v>
      </c>
      <c r="I173" s="6">
        <f>'1'!I173</f>
        <v>0.34807993834794898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0.85479808806336588</v>
      </c>
      <c r="N173" s="6">
        <f>'1'!N173</f>
        <v>0.46410658446393199</v>
      </c>
      <c r="O173" s="6">
        <f>'1'!O173</f>
        <v>0.81878255813898326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1.0684976100792074</v>
      </c>
      <c r="W173" s="6">
        <f>'1'!W173</f>
        <v>0.64109856604752435</v>
      </c>
      <c r="X173" s="6">
        <f>'1'!X173</f>
        <v>0.58013323057991495</v>
      </c>
      <c r="Y173" s="6">
        <f>'1'!Y173</f>
        <v>0.34807993834794898</v>
      </c>
      <c r="Z173" s="6">
        <f>'1'!Z173</f>
        <v>1.0234781976737291</v>
      </c>
      <c r="AA173" s="6">
        <f>'1'!AA173</f>
        <v>0.61408691860423747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0.52876710086984102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0.66095887608730131</v>
      </c>
      <c r="I174" s="6">
        <f>'1'!I174</f>
        <v>0.39657532565238074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0.97389074403333598</v>
      </c>
      <c r="N174" s="6">
        <f>'1'!N174</f>
        <v>0.52876710086984102</v>
      </c>
      <c r="O174" s="6">
        <f>'1'!O174</f>
        <v>0.93285743836196011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1.21736343004167</v>
      </c>
      <c r="W174" s="6">
        <f>'1'!W174</f>
        <v>0.73041805802500193</v>
      </c>
      <c r="X174" s="6">
        <f>'1'!X174</f>
        <v>0.66095887608730131</v>
      </c>
      <c r="Y174" s="6">
        <f>'1'!Y174</f>
        <v>0.39657532565238074</v>
      </c>
      <c r="Z174" s="6">
        <f>'1'!Z174</f>
        <v>1.1660717979524502</v>
      </c>
      <c r="AA174" s="6">
        <f>'1'!AA174</f>
        <v>0.69964307877147003</v>
      </c>
      <c r="AB174" s="94">
        <f t="shared" si="2"/>
        <v>248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0.51617714531242398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0.64522143164053003</v>
      </c>
      <c r="I175" s="6">
        <f>'1'!I175</f>
        <v>0.38713285898431798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0.95070238536845431</v>
      </c>
      <c r="N175" s="6">
        <f>'1'!N175</f>
        <v>0.51617714531242398</v>
      </c>
      <c r="O175" s="6">
        <f>'1'!O175</f>
        <v>0.91064608354986487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1.188377981710568</v>
      </c>
      <c r="W175" s="6">
        <f>'1'!W175</f>
        <v>0.71302678902634076</v>
      </c>
      <c r="X175" s="6">
        <f>'1'!X175</f>
        <v>0.64522143164053003</v>
      </c>
      <c r="Y175" s="6">
        <f>'1'!Y175</f>
        <v>0.38713285898431798</v>
      </c>
      <c r="Z175" s="6">
        <f>'1'!Z175</f>
        <v>1.138307604437331</v>
      </c>
      <c r="AA175" s="6">
        <f>'1'!AA175</f>
        <v>0.68298456266239871</v>
      </c>
      <c r="AB175" s="94">
        <f t="shared" si="2"/>
        <v>248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0.512856119400385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0.64107014925048122</v>
      </c>
      <c r="I176" s="6">
        <f>'1'!I176</f>
        <v>0.38464208955028878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0.94458567275318561</v>
      </c>
      <c r="N176" s="6">
        <f>'1'!N176</f>
        <v>0.512856119400385</v>
      </c>
      <c r="O176" s="6">
        <f>'1'!O176</f>
        <v>0.90478708869193591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1.180732090941482</v>
      </c>
      <c r="W176" s="6">
        <f>'1'!W176</f>
        <v>0.70843925456488921</v>
      </c>
      <c r="X176" s="6">
        <f>'1'!X176</f>
        <v>0.64107014925048122</v>
      </c>
      <c r="Y176" s="6">
        <f>'1'!Y176</f>
        <v>0.38464208955028878</v>
      </c>
      <c r="Z176" s="6">
        <f>'1'!Z176</f>
        <v>1.1309838608649199</v>
      </c>
      <c r="AA176" s="6">
        <f>'1'!AA176</f>
        <v>0.67859031651895196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0.549631335738201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0.68703916967275125</v>
      </c>
      <c r="I177" s="6">
        <f>'1'!I177</f>
        <v>0.41222350180365075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1.0123187876582269</v>
      </c>
      <c r="N177" s="6">
        <f>'1'!N177</f>
        <v>0.549631335738201</v>
      </c>
      <c r="O177" s="6">
        <f>'1'!O177</f>
        <v>0.96966637874547223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1.2653984845727837</v>
      </c>
      <c r="W177" s="6">
        <f>'1'!W177</f>
        <v>0.75923909074367013</v>
      </c>
      <c r="X177" s="6">
        <f>'1'!X177</f>
        <v>0.68703916967275125</v>
      </c>
      <c r="Y177" s="6">
        <f>'1'!Y177</f>
        <v>0.41222350180365075</v>
      </c>
      <c r="Z177" s="6">
        <f>'1'!Z177</f>
        <v>1.2120829734318403</v>
      </c>
      <c r="AA177" s="6">
        <f>'1'!AA177</f>
        <v>0.72724978405910412</v>
      </c>
      <c r="AB177" s="94">
        <f t="shared" si="3"/>
        <v>248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0.566825196568431</v>
      </c>
      <c r="D178" s="3" t="e">
        <f>'1'!D178</f>
        <v>#N/A</v>
      </c>
      <c r="E178" s="49" t="e">
        <f>'1'!E178</f>
        <v>#N/A</v>
      </c>
      <c r="F178" s="3">
        <f>'1'!F178</f>
        <v>0.566825196568431</v>
      </c>
      <c r="G178" s="49">
        <f>'1'!G178</f>
        <v>362</v>
      </c>
      <c r="H178" s="6">
        <f>'1'!H178</f>
        <v>0.70853149571053875</v>
      </c>
      <c r="I178" s="6">
        <f>'1'!I178</f>
        <v>0.42511889742632325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1.0439866843356342</v>
      </c>
      <c r="N178" s="6">
        <f>'1'!N178</f>
        <v>0.566825196568431</v>
      </c>
      <c r="O178" s="6">
        <f>'1'!O178</f>
        <v>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>
        <f>'1'!U178</f>
        <v>1</v>
      </c>
      <c r="V178" s="6">
        <f>'1'!V178</f>
        <v>1.3049833554195427</v>
      </c>
      <c r="W178" s="6">
        <f>'1'!W178</f>
        <v>0.78299001325172568</v>
      </c>
      <c r="X178" s="6">
        <f>'1'!X178</f>
        <v>0.70853149571053875</v>
      </c>
      <c r="Y178" s="6">
        <f>'1'!Y178</f>
        <v>0.42511889742632325</v>
      </c>
      <c r="Z178" s="6">
        <f>'1'!Z178</f>
        <v>1.25</v>
      </c>
      <c r="AA178" s="6">
        <f>'1'!AA178</f>
        <v>0.75</v>
      </c>
      <c r="AB178" s="94">
        <f t="shared" si="3"/>
        <v>248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0.53990435139496795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0.67488043924371</v>
      </c>
      <c r="I179" s="6">
        <f>'1'!I179</f>
        <v>0.40492826354622596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0.99440348997111971</v>
      </c>
      <c r="N179" s="6">
        <f>'1'!N179</f>
        <v>0.53990435139496795</v>
      </c>
      <c r="O179" s="6">
        <f>'1'!O179</f>
        <v>0.9525059130461343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1.2430043624638996</v>
      </c>
      <c r="W179" s="6">
        <f>'1'!W179</f>
        <v>0.74580261747833976</v>
      </c>
      <c r="X179" s="6">
        <f>'1'!X179</f>
        <v>0.67488043924371</v>
      </c>
      <c r="Y179" s="6">
        <f>'1'!Y179</f>
        <v>0.40492826354622596</v>
      </c>
      <c r="Z179" s="6">
        <f>'1'!Z179</f>
        <v>1.190632391307668</v>
      </c>
      <c r="AA179" s="6">
        <f>'1'!AA179</f>
        <v>0.71437943478460075</v>
      </c>
      <c r="AB179" s="94">
        <f t="shared" si="3"/>
        <v>248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0.54660590565741696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0.68325738207177122</v>
      </c>
      <c r="I180" s="6">
        <f>'1'!I180</f>
        <v>0.40995442924306269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1.0067465076363635</v>
      </c>
      <c r="N180" s="6">
        <f>'1'!N180</f>
        <v>0.54660590565741696</v>
      </c>
      <c r="O180" s="6">
        <f>'1'!O180</f>
        <v>0.96432887769735365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1.2584331345454545</v>
      </c>
      <c r="W180" s="6">
        <f>'1'!W180</f>
        <v>0.75505988072727259</v>
      </c>
      <c r="X180" s="6">
        <f>'1'!X180</f>
        <v>0.68325738207177122</v>
      </c>
      <c r="Y180" s="6">
        <f>'1'!Y180</f>
        <v>0.40995442924306269</v>
      </c>
      <c r="Z180" s="6">
        <f>'1'!Z180</f>
        <v>1.205411097121692</v>
      </c>
      <c r="AA180" s="6">
        <f>'1'!AA180</f>
        <v>0.72324665827301526</v>
      </c>
      <c r="AB180" s="94">
        <f t="shared" si="3"/>
        <v>248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0.55169997356992195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0.68962496696240239</v>
      </c>
      <c r="I181" s="6">
        <f>'1'!I181</f>
        <v>0.41377498017744146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1.0161288341489334</v>
      </c>
      <c r="N181" s="6">
        <f>'1'!N181</f>
        <v>0.55169997356992195</v>
      </c>
      <c r="O181" s="6">
        <f>'1'!O181</f>
        <v>0.97331589511179561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1.2701610426861667</v>
      </c>
      <c r="W181" s="6">
        <f>'1'!W181</f>
        <v>0.76209662561170011</v>
      </c>
      <c r="X181" s="6">
        <f>'1'!X181</f>
        <v>0.68962496696240239</v>
      </c>
      <c r="Y181" s="6">
        <f>'1'!Y181</f>
        <v>0.41377498017744146</v>
      </c>
      <c r="Z181" s="6">
        <f>'1'!Z181</f>
        <v>1.2166448688897444</v>
      </c>
      <c r="AA181" s="6">
        <f>'1'!AA181</f>
        <v>0.72998692133384668</v>
      </c>
      <c r="AB181" s="94">
        <f t="shared" si="3"/>
        <v>248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0.55411883489776903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0.69264854362221129</v>
      </c>
      <c r="I182" s="6">
        <f>'1'!I182</f>
        <v>0.41558912617332677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1.0205839272407979</v>
      </c>
      <c r="N182" s="6">
        <f>'1'!N182</f>
        <v>0.55411883489776903</v>
      </c>
      <c r="O182" s="6">
        <f>'1'!O182</f>
        <v>0.97758328008778284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1.2757299090509975</v>
      </c>
      <c r="W182" s="6">
        <f>'1'!W182</f>
        <v>0.7654379454305984</v>
      </c>
      <c r="X182" s="6">
        <f>'1'!X182</f>
        <v>0.69264854362221129</v>
      </c>
      <c r="Y182" s="6">
        <f>'1'!Y182</f>
        <v>0.41558912617332677</v>
      </c>
      <c r="Z182" s="6">
        <f>'1'!Z182</f>
        <v>1.2219791001097287</v>
      </c>
      <c r="AA182" s="6">
        <f>'1'!AA182</f>
        <v>0.73318746006583713</v>
      </c>
      <c r="AB182" s="94">
        <f t="shared" si="3"/>
        <v>248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0.53922669410396595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0.67403336762995747</v>
      </c>
      <c r="I183" s="6">
        <f>'1'!I183</f>
        <v>0.40442002057797444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0.993155371163713</v>
      </c>
      <c r="N183" s="6">
        <f>'1'!N183</f>
        <v>0.53922669410396595</v>
      </c>
      <c r="O183" s="6">
        <f>'1'!O183</f>
        <v>0.95131038169871973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1.2414442139546413</v>
      </c>
      <c r="W183" s="6">
        <f>'1'!W183</f>
        <v>0.74486652837278478</v>
      </c>
      <c r="X183" s="6">
        <f>'1'!X183</f>
        <v>0.67403336762995747</v>
      </c>
      <c r="Y183" s="6">
        <f>'1'!Y183</f>
        <v>0.40442002057797444</v>
      </c>
      <c r="Z183" s="6">
        <f>'1'!Z183</f>
        <v>1.1891379771233996</v>
      </c>
      <c r="AA183" s="6">
        <f>'1'!AA183</f>
        <v>0.71348278627403983</v>
      </c>
      <c r="AB183" s="94">
        <f t="shared" si="3"/>
        <v>248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0.49300444204997301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0.61625555256246622</v>
      </c>
      <c r="I184" s="6">
        <f>'1'!I184</f>
        <v>0.36975333153747975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0.9080225719224071</v>
      </c>
      <c r="N184" s="6">
        <f>'1'!N184</f>
        <v>0.49300444204997301</v>
      </c>
      <c r="O184" s="6">
        <f>'1'!O184</f>
        <v>0.86976451476509853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1.1350282149030089</v>
      </c>
      <c r="W184" s="6">
        <f>'1'!W184</f>
        <v>0.68101692894180532</v>
      </c>
      <c r="X184" s="6">
        <f>'1'!X184</f>
        <v>0.61625555256246622</v>
      </c>
      <c r="Y184" s="6">
        <f>'1'!Y184</f>
        <v>0.36975333153747975</v>
      </c>
      <c r="Z184" s="6">
        <f>'1'!Z184</f>
        <v>1.087205643456373</v>
      </c>
      <c r="AA184" s="6">
        <f>'1'!AA184</f>
        <v>0.6523233860738239</v>
      </c>
      <c r="AB184" s="94">
        <f t="shared" si="3"/>
        <v>248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0.46815594309880898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0.58519492887351121</v>
      </c>
      <c r="I185" s="6">
        <f>'1'!I185</f>
        <v>0.35111695732410675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0.86225625421494889</v>
      </c>
      <c r="N185" s="6">
        <f>'1'!N185</f>
        <v>0.46815594309880898</v>
      </c>
      <c r="O185" s="6">
        <f>'1'!O185</f>
        <v>0.8259264865659337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1.077820317768686</v>
      </c>
      <c r="W185" s="6">
        <f>'1'!W185</f>
        <v>0.64669219066121164</v>
      </c>
      <c r="X185" s="6">
        <f>'1'!X185</f>
        <v>0.58519492887351121</v>
      </c>
      <c r="Y185" s="6">
        <f>'1'!Y185</f>
        <v>0.35111695732410675</v>
      </c>
      <c r="Z185" s="6">
        <f>'1'!Z185</f>
        <v>1.032408108207417</v>
      </c>
      <c r="AA185" s="6">
        <f>'1'!AA185</f>
        <v>0.61944486492445028</v>
      </c>
      <c r="AB185" s="94">
        <f t="shared" si="3"/>
        <v>248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0.49333666576472301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0.6166708322059038</v>
      </c>
      <c r="I186" s="6">
        <f>'1'!I186</f>
        <v>0.37000249932354223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0.90863446627099864</v>
      </c>
      <c r="N186" s="6">
        <f>'1'!N186</f>
        <v>0.49333666576472301</v>
      </c>
      <c r="O186" s="6">
        <f>'1'!O186</f>
        <v>0.87035062793854479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1.1357930828387484</v>
      </c>
      <c r="W186" s="6">
        <f>'1'!W186</f>
        <v>0.68147584970324893</v>
      </c>
      <c r="X186" s="6">
        <f>'1'!X186</f>
        <v>0.6166708322059038</v>
      </c>
      <c r="Y186" s="6">
        <f>'1'!Y186</f>
        <v>0.37000249932354223</v>
      </c>
      <c r="Z186" s="6">
        <f>'1'!Z186</f>
        <v>1.0879382849231809</v>
      </c>
      <c r="AA186" s="6">
        <f>'1'!AA186</f>
        <v>0.65276297095390856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0.49227387666936001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0.6153423458367</v>
      </c>
      <c r="I187" s="6">
        <f>'1'!I187</f>
        <v>0.36920540750202002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0.90667700624534475</v>
      </c>
      <c r="N187" s="6">
        <f>'1'!N187</f>
        <v>0.49227387666936001</v>
      </c>
      <c r="O187" s="6">
        <f>'1'!O187</f>
        <v>0.86847564231370467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1.1333462578066809</v>
      </c>
      <c r="W187" s="6">
        <f>'1'!W187</f>
        <v>0.68000775468400854</v>
      </c>
      <c r="X187" s="6">
        <f>'1'!X187</f>
        <v>0.6153423458367</v>
      </c>
      <c r="Y187" s="6">
        <f>'1'!Y187</f>
        <v>0.36920540750202002</v>
      </c>
      <c r="Z187" s="6">
        <f>'1'!Z187</f>
        <v>1.0855945528921309</v>
      </c>
      <c r="AA187" s="6">
        <f>'1'!AA187</f>
        <v>0.65135673173527853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0.47732694727637398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0.59665868409546752</v>
      </c>
      <c r="I188" s="6">
        <f>'1'!I188</f>
        <v>0.3579952104572805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0.87914753974940985</v>
      </c>
      <c r="N188" s="6">
        <f>'1'!N188</f>
        <v>0.47732694727637398</v>
      </c>
      <c r="O188" s="6">
        <f>'1'!O188</f>
        <v>0.84210608520249119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1.0989344246867623</v>
      </c>
      <c r="W188" s="6">
        <f>'1'!W188</f>
        <v>0.65936065481205741</v>
      </c>
      <c r="X188" s="6">
        <f>'1'!X188</f>
        <v>0.59665868409546752</v>
      </c>
      <c r="Y188" s="6">
        <f>'1'!Y188</f>
        <v>0.3579952104572805</v>
      </c>
      <c r="Z188" s="6">
        <f>'1'!Z188</f>
        <v>1.052632606503114</v>
      </c>
      <c r="AA188" s="6">
        <f>'1'!AA188</f>
        <v>0.63157956390186842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0.54349092766562102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0.67936365958202627</v>
      </c>
      <c r="I189" s="6">
        <f>'1'!I189</f>
        <v>0.40761819574921576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1.0010092970022542</v>
      </c>
      <c r="N189" s="6">
        <f>'1'!N189</f>
        <v>0.54349092766562102</v>
      </c>
      <c r="O189" s="6">
        <f>'1'!O189</f>
        <v>0.95883339512061916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1.2512616212528176</v>
      </c>
      <c r="W189" s="6">
        <f>'1'!W189</f>
        <v>0.75075697275169062</v>
      </c>
      <c r="X189" s="6">
        <f>'1'!X189</f>
        <v>0.67936365958202627</v>
      </c>
      <c r="Y189" s="6">
        <f>'1'!Y189</f>
        <v>0.40761819574921576</v>
      </c>
      <c r="Z189" s="6">
        <f>'1'!Z189</f>
        <v>1.1985417439007739</v>
      </c>
      <c r="AA189" s="6">
        <f>'1'!AA189</f>
        <v>0.71912504634046437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0.51302074331758196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0.6412759291469774</v>
      </c>
      <c r="I190" s="6">
        <f>'1'!I190</f>
        <v>0.38476555748818647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0.94488887941816324</v>
      </c>
      <c r="N190" s="6">
        <f>'1'!N190</f>
        <v>0.51302074331758196</v>
      </c>
      <c r="O190" s="6">
        <f>'1'!O190</f>
        <v>0.90507752023625254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1.1811110992727041</v>
      </c>
      <c r="W190" s="6">
        <f>'1'!W190</f>
        <v>0.7086666595636224</v>
      </c>
      <c r="X190" s="6">
        <f>'1'!X190</f>
        <v>0.6412759291469774</v>
      </c>
      <c r="Y190" s="6">
        <f>'1'!Y190</f>
        <v>0.38476555748818647</v>
      </c>
      <c r="Z190" s="6">
        <f>'1'!Z190</f>
        <v>1.1313469002953156</v>
      </c>
      <c r="AA190" s="6">
        <f>'1'!AA190</f>
        <v>0.67880814017718938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0.46118596385045002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0.57648245481306248</v>
      </c>
      <c r="I191" s="6">
        <f>'1'!I191</f>
        <v>0.3458894728878375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0.84941884760452491</v>
      </c>
      <c r="N191" s="6">
        <f>'1'!N191</f>
        <v>0.46118596385045002</v>
      </c>
      <c r="O191" s="6">
        <f>'1'!O191</f>
        <v>0.81362996324524273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1.0617735595056561</v>
      </c>
      <c r="W191" s="6">
        <f>'1'!W191</f>
        <v>0.63706413570339371</v>
      </c>
      <c r="X191" s="6">
        <f>'1'!X191</f>
        <v>0.57648245481306248</v>
      </c>
      <c r="Y191" s="6">
        <f>'1'!Y191</f>
        <v>0.3458894728878375</v>
      </c>
      <c r="Z191" s="6">
        <f>'1'!Z191</f>
        <v>1.0170374540565534</v>
      </c>
      <c r="AA191" s="6">
        <f>'1'!AA191</f>
        <v>0.61022247243393202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0.454873736952501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0.56859217119062622</v>
      </c>
      <c r="I192" s="6">
        <f>'1'!I192</f>
        <v>0.34115530271437577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0.83779289859968309</v>
      </c>
      <c r="N192" s="6">
        <f>'1'!N192</f>
        <v>0.454873736952501</v>
      </c>
      <c r="O192" s="6">
        <f>'1'!O192</f>
        <v>0.80249385473037194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1.0472411232496039</v>
      </c>
      <c r="W192" s="6">
        <f>'1'!W192</f>
        <v>0.62834467394976234</v>
      </c>
      <c r="X192" s="6">
        <f>'1'!X192</f>
        <v>0.56859217119062622</v>
      </c>
      <c r="Y192" s="6">
        <f>'1'!Y192</f>
        <v>0.34115530271437577</v>
      </c>
      <c r="Z192" s="6">
        <f>'1'!Z192</f>
        <v>1.0031173184129649</v>
      </c>
      <c r="AA192" s="6">
        <f>'1'!AA192</f>
        <v>0.60187039104777895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0.40730836921650398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0.50913546152062994</v>
      </c>
      <c r="I193" s="6">
        <f>'1'!I193</f>
        <v>0.30548127691237797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0.75018632985055789</v>
      </c>
      <c r="N193" s="6">
        <f>'1'!N193</f>
        <v>0.40730836921650398</v>
      </c>
      <c r="O193" s="6">
        <f>'1'!O193</f>
        <v>0.718578446551698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0.93773291231319733</v>
      </c>
      <c r="W193" s="6">
        <f>'1'!W193</f>
        <v>0.56263974738791844</v>
      </c>
      <c r="X193" s="6">
        <f>'1'!X193</f>
        <v>0.50913546152062994</v>
      </c>
      <c r="Y193" s="6">
        <f>'1'!Y193</f>
        <v>0.30548127691237797</v>
      </c>
      <c r="Z193" s="6">
        <f>'1'!Z193</f>
        <v>0.89822305818962245</v>
      </c>
      <c r="AA193" s="6">
        <f>'1'!AA193</f>
        <v>0.53893383491377356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0.41646706813418799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0.52058383516773499</v>
      </c>
      <c r="I194" s="6">
        <f>'1'!I194</f>
        <v>0.31235030110064099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0.76705495138288771</v>
      </c>
      <c r="N194" s="6">
        <f>'1'!N194</f>
        <v>0.41646706813418799</v>
      </c>
      <c r="O194" s="6">
        <f>'1'!O194</f>
        <v>0.73473633609706557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0.95881868922860969</v>
      </c>
      <c r="W194" s="6">
        <f>'1'!W194</f>
        <v>0.57529121353716572</v>
      </c>
      <c r="X194" s="6">
        <f>'1'!X194</f>
        <v>0.52058383516773499</v>
      </c>
      <c r="Y194" s="6">
        <f>'1'!Y194</f>
        <v>0.31235030110064099</v>
      </c>
      <c r="Z194" s="6">
        <f>'1'!Z194</f>
        <v>0.91842042012133196</v>
      </c>
      <c r="AA194" s="6">
        <f>'1'!AA194</f>
        <v>0.55105225207279918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0.41528600240991098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0.51910750301238873</v>
      </c>
      <c r="I195" s="6">
        <f>'1'!I195</f>
        <v>0.31146450180743324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0.76487964778499695</v>
      </c>
      <c r="N195" s="6">
        <f>'1'!N195</f>
        <v>0.41528600240991098</v>
      </c>
      <c r="O195" s="6">
        <f>'1'!O195</f>
        <v>0.73265268538529904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0.95609955973124616</v>
      </c>
      <c r="W195" s="6">
        <f>'1'!W195</f>
        <v>0.57365973583874774</v>
      </c>
      <c r="X195" s="6">
        <f>'1'!X195</f>
        <v>0.51910750301238873</v>
      </c>
      <c r="Y195" s="6">
        <f>'1'!Y195</f>
        <v>0.31146450180743324</v>
      </c>
      <c r="Z195" s="6">
        <f>'1'!Z195</f>
        <v>0.9158158567316238</v>
      </c>
      <c r="AA195" s="6">
        <f>'1'!AA195</f>
        <v>0.54948951403897428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0.41270004727940002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0.51587505909925002</v>
      </c>
      <c r="I196" s="6">
        <f>'1'!I196</f>
        <v>0.30952503545955001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0.76011679895808015</v>
      </c>
      <c r="N196" s="6">
        <f>'1'!N196</f>
        <v>0.41270004727940002</v>
      </c>
      <c r="O196" s="6">
        <f>'1'!O196</f>
        <v>0.72809051146260406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0.95014599869760019</v>
      </c>
      <c r="W196" s="6">
        <f>'1'!W196</f>
        <v>0.57008759921856011</v>
      </c>
      <c r="X196" s="6">
        <f>'1'!X196</f>
        <v>0.51587505909925002</v>
      </c>
      <c r="Y196" s="6">
        <f>'1'!Y196</f>
        <v>0.30952503545955001</v>
      </c>
      <c r="Z196" s="6">
        <f>'1'!Z196</f>
        <v>0.91011313932825511</v>
      </c>
      <c r="AA196" s="6">
        <f>'1'!AA196</f>
        <v>0.54606788359695302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3" priority="65" operator="containsText" text="TRUE">
      <formula>NOT(ISERROR(SEARCH("TRUE",AD7)))</formula>
    </cfRule>
    <cfRule type="containsText" dxfId="272" priority="66" operator="containsText" text="FALSE">
      <formula>NOT(ISERROR(SEARCH("FALSE",AD7)))</formula>
    </cfRule>
  </conditionalFormatting>
  <conditionalFormatting sqref="AD6:AD26">
    <cfRule type="containsText" dxfId="271" priority="63" operator="containsText" text="TRUE">
      <formula>NOT(ISERROR(SEARCH("TRUE",AD6)))</formula>
    </cfRule>
    <cfRule type="containsText" dxfId="270" priority="64" operator="containsText" text="FALSE">
      <formula>NOT(ISERROR(SEARCH("FALSE",AD6)))</formula>
    </cfRule>
  </conditionalFormatting>
  <conditionalFormatting sqref="AE7:AE26 AE37:AE196">
    <cfRule type="containsText" dxfId="269" priority="59" operator="containsText" text="TRUE">
      <formula>NOT(ISERROR(SEARCH("TRUE",AE7)))</formula>
    </cfRule>
    <cfRule type="containsText" dxfId="268" priority="60" operator="containsText" text="FALSE">
      <formula>NOT(ISERROR(SEARCH("FALSE",AE7)))</formula>
    </cfRule>
  </conditionalFormatting>
  <conditionalFormatting sqref="AE6:AE26 AE37:AE196">
    <cfRule type="containsText" dxfId="267" priority="57" operator="containsText" text="TRUE">
      <formula>NOT(ISERROR(SEARCH("TRUE",AE6)))</formula>
    </cfRule>
    <cfRule type="containsText" dxfId="266" priority="58" operator="containsText" text="FALSE">
      <formula>NOT(ISERROR(SEARCH("FALSE",AE6)))</formula>
    </cfRule>
  </conditionalFormatting>
  <conditionalFormatting sqref="AF37:AF196">
    <cfRule type="containsText" dxfId="265" priority="55" operator="containsText" text="TRUE">
      <formula>NOT(ISERROR(SEARCH("TRUE",AF37)))</formula>
    </cfRule>
    <cfRule type="containsText" dxfId="264" priority="56" operator="containsText" text="FALSE">
      <formula>NOT(ISERROR(SEARCH("FALSE",AF37)))</formula>
    </cfRule>
  </conditionalFormatting>
  <conditionalFormatting sqref="AF37:AF196">
    <cfRule type="containsText" dxfId="263" priority="53" operator="containsText" text="TRUE">
      <formula>NOT(ISERROR(SEARCH("TRUE",AF37)))</formula>
    </cfRule>
    <cfRule type="containsText" dxfId="262" priority="54" operator="containsText" text="FALSE">
      <formula>NOT(ISERROR(SEARCH("FALSE",AF37)))</formula>
    </cfRule>
  </conditionalFormatting>
  <conditionalFormatting sqref="F6">
    <cfRule type="cellIs" dxfId="261" priority="49" operator="greaterThan">
      <formula>0</formula>
    </cfRule>
  </conditionalFormatting>
  <conditionalFormatting sqref="D6">
    <cfRule type="cellIs" dxfId="260" priority="52" operator="greaterThan">
      <formula>0</formula>
    </cfRule>
  </conditionalFormatting>
  <conditionalFormatting sqref="E6">
    <cfRule type="cellIs" dxfId="259" priority="51" operator="greaterThan">
      <formula>0</formula>
    </cfRule>
  </conditionalFormatting>
  <conditionalFormatting sqref="G6">
    <cfRule type="cellIs" dxfId="258" priority="50" operator="greaterThan">
      <formula>0</formula>
    </cfRule>
  </conditionalFormatting>
  <conditionalFormatting sqref="F47:F196">
    <cfRule type="cellIs" dxfId="257" priority="45" operator="greaterThan">
      <formula>0</formula>
    </cfRule>
  </conditionalFormatting>
  <conditionalFormatting sqref="D47:D196">
    <cfRule type="cellIs" dxfId="256" priority="48" operator="greaterThan">
      <formula>0</formula>
    </cfRule>
  </conditionalFormatting>
  <conditionalFormatting sqref="E47:E196">
    <cfRule type="cellIs" dxfId="255" priority="47" operator="greaterThan">
      <formula>0</formula>
    </cfRule>
  </conditionalFormatting>
  <conditionalFormatting sqref="G47:G196">
    <cfRule type="cellIs" dxfId="254" priority="46" operator="greaterThan">
      <formula>0</formula>
    </cfRule>
  </conditionalFormatting>
  <conditionalFormatting sqref="F27:F46">
    <cfRule type="cellIs" dxfId="253" priority="41" operator="greaterThan">
      <formula>0</formula>
    </cfRule>
  </conditionalFormatting>
  <conditionalFormatting sqref="D27:D46">
    <cfRule type="cellIs" dxfId="252" priority="44" operator="greaterThan">
      <formula>0</formula>
    </cfRule>
  </conditionalFormatting>
  <conditionalFormatting sqref="E27:E46">
    <cfRule type="cellIs" dxfId="251" priority="43" operator="greaterThan">
      <formula>0</formula>
    </cfRule>
  </conditionalFormatting>
  <conditionalFormatting sqref="G27:G46">
    <cfRule type="cellIs" dxfId="250" priority="42" operator="greaterThan">
      <formula>0</formula>
    </cfRule>
  </conditionalFormatting>
  <conditionalFormatting sqref="AD27:AD196">
    <cfRule type="containsText" dxfId="249" priority="39" operator="containsText" text="TRUE">
      <formula>NOT(ISERROR(SEARCH("TRUE",AD27)))</formula>
    </cfRule>
    <cfRule type="containsText" dxfId="248" priority="40" operator="containsText" text="FALSE">
      <formula>NOT(ISERROR(SEARCH("FALSE",AD27)))</formula>
    </cfRule>
  </conditionalFormatting>
  <conditionalFormatting sqref="AD27:AD196">
    <cfRule type="containsText" dxfId="247" priority="37" operator="containsText" text="TRUE">
      <formula>NOT(ISERROR(SEARCH("TRUE",AD27)))</formula>
    </cfRule>
    <cfRule type="containsText" dxfId="246" priority="38" operator="containsText" text="FALSE">
      <formula>NOT(ISERROR(SEARCH("FALSE",AD27)))</formula>
    </cfRule>
  </conditionalFormatting>
  <conditionalFormatting sqref="AE27:AE36">
    <cfRule type="containsText" dxfId="245" priority="35" operator="containsText" text="TRUE">
      <formula>NOT(ISERROR(SEARCH("TRUE",AE27)))</formula>
    </cfRule>
    <cfRule type="containsText" dxfId="244" priority="36" operator="containsText" text="FALSE">
      <formula>NOT(ISERROR(SEARCH("FALSE",AE27)))</formula>
    </cfRule>
  </conditionalFormatting>
  <conditionalFormatting sqref="AE27:AE36">
    <cfRule type="containsText" dxfId="243" priority="33" operator="containsText" text="TRUE">
      <formula>NOT(ISERROR(SEARCH("TRUE",AE27)))</formula>
    </cfRule>
    <cfRule type="containsText" dxfId="242" priority="34" operator="containsText" text="FALSE">
      <formula>NOT(ISERROR(SEARCH("FALSE",AE27)))</formula>
    </cfRule>
  </conditionalFormatting>
  <conditionalFormatting sqref="AF27:AG27 AF28:AF36 AG28:AG196">
    <cfRule type="containsText" dxfId="241" priority="31" operator="containsText" text="TRUE">
      <formula>NOT(ISERROR(SEARCH("TRUE",AF27)))</formula>
    </cfRule>
    <cfRule type="containsText" dxfId="240" priority="32" operator="containsText" text="FALSE">
      <formula>NOT(ISERROR(SEARCH("FALSE",AF27)))</formula>
    </cfRule>
  </conditionalFormatting>
  <conditionalFormatting sqref="AF27:AG27 AF28:AF36 AG28:AG196">
    <cfRule type="containsText" dxfId="239" priority="29" operator="containsText" text="TRUE">
      <formula>NOT(ISERROR(SEARCH("TRUE",AF27)))</formula>
    </cfRule>
    <cfRule type="containsText" dxfId="238" priority="30" operator="containsText" text="FALSE">
      <formula>NOT(ISERROR(SEARCH("FALSE",AF27)))</formula>
    </cfRule>
  </conditionalFormatting>
  <conditionalFormatting sqref="AC27:AC196">
    <cfRule type="containsText" dxfId="237" priority="61" operator="containsText" text="FAIL">
      <formula>NOT(ISERROR(SEARCH("FAIL",AC27)))</formula>
    </cfRule>
    <cfRule type="containsText" dxfId="236" priority="62" operator="containsText" text="W/IN 98%">
      <formula>NOT(ISERROR(SEARCH("W/IN 98%",AC27)))</formula>
    </cfRule>
  </conditionalFormatting>
  <conditionalFormatting sqref="P6">
    <cfRule type="cellIs" dxfId="235" priority="28" operator="greaterThan">
      <formula>0</formula>
    </cfRule>
  </conditionalFormatting>
  <conditionalFormatting sqref="P47:P196">
    <cfRule type="cellIs" dxfId="234" priority="27" operator="greaterThan">
      <formula>0</formula>
    </cfRule>
  </conditionalFormatting>
  <conditionalFormatting sqref="P27:P46">
    <cfRule type="cellIs" dxfId="233" priority="26" operator="greaterThan">
      <formula>0</formula>
    </cfRule>
  </conditionalFormatting>
  <conditionalFormatting sqref="Q6:U6">
    <cfRule type="cellIs" dxfId="232" priority="25" operator="greaterThan">
      <formula>0</formula>
    </cfRule>
  </conditionalFormatting>
  <conditionalFormatting sqref="Q47:U196">
    <cfRule type="cellIs" dxfId="231" priority="24" operator="greaterThan">
      <formula>0</formula>
    </cfRule>
  </conditionalFormatting>
  <conditionalFormatting sqref="Q27:U46">
    <cfRule type="cellIs" dxfId="230" priority="23" operator="greaterThan">
      <formula>0</formula>
    </cfRule>
  </conditionalFormatting>
  <conditionalFormatting sqref="B27:B46">
    <cfRule type="top10" dxfId="229" priority="21" percent="1" bottom="1" rank="5"/>
    <cfRule type="top10" dxfId="228" priority="22" percent="1" rank="5"/>
  </conditionalFormatting>
  <conditionalFormatting sqref="B47:B96">
    <cfRule type="top10" dxfId="227" priority="67" percent="1" bottom="1" rank="5"/>
    <cfRule type="top10" dxfId="226" priority="68" percent="1" rank="5"/>
  </conditionalFormatting>
  <conditionalFormatting sqref="B97:B196">
    <cfRule type="top10" dxfId="225" priority="19" percent="1" bottom="1" rank="5"/>
    <cfRule type="top10" dxfId="224" priority="20" percent="1" rank="5"/>
  </conditionalFormatting>
  <conditionalFormatting sqref="C27:C46">
    <cfRule type="top10" dxfId="223" priority="15" percent="1" bottom="1" rank="5"/>
    <cfRule type="top10" dxfId="222" priority="16" percent="1" rank="5"/>
  </conditionalFormatting>
  <conditionalFormatting sqref="C47:C96">
    <cfRule type="top10" dxfId="221" priority="17" percent="1" bottom="1" rank="5"/>
    <cfRule type="top10" dxfId="220" priority="18" percent="1" rank="5"/>
  </conditionalFormatting>
  <conditionalFormatting sqref="C97:C196">
    <cfRule type="top10" dxfId="219" priority="13" percent="1" bottom="1" rank="5"/>
    <cfRule type="top10" dxfId="218" priority="14" percent="1" rank="5"/>
  </conditionalFormatting>
  <conditionalFormatting sqref="H27:O46">
    <cfRule type="top10" dxfId="217" priority="9" percent="1" bottom="1" rank="5"/>
    <cfRule type="top10" dxfId="216" priority="10" percent="1" rank="5"/>
  </conditionalFormatting>
  <conditionalFormatting sqref="H47:O96">
    <cfRule type="top10" dxfId="215" priority="11" percent="1" bottom="1" rank="5"/>
    <cfRule type="top10" dxfId="214" priority="12" percent="1" rank="5"/>
  </conditionalFormatting>
  <conditionalFormatting sqref="H97:O196">
    <cfRule type="top10" dxfId="213" priority="7" percent="1" bottom="1" rank="5"/>
    <cfRule type="top10" dxfId="212" priority="8" percent="1" rank="5"/>
  </conditionalFormatting>
  <conditionalFormatting sqref="V27:AA46">
    <cfRule type="top10" dxfId="211" priority="3" percent="1" bottom="1" rank="5"/>
    <cfRule type="top10" dxfId="210" priority="4" percent="1" rank="5"/>
  </conditionalFormatting>
  <conditionalFormatting sqref="V47:AA96">
    <cfRule type="top10" dxfId="209" priority="5" percent="1" bottom="1" rank="5"/>
    <cfRule type="top10" dxfId="208" priority="6" percent="1" rank="5"/>
  </conditionalFormatting>
  <conditionalFormatting sqref="V97:AA196">
    <cfRule type="top10" dxfId="207" priority="1" percent="1" bottom="1" rank="5"/>
    <cfRule type="top10" dxfId="20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p-Coumaric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0.63683780000000001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0.54523597157380899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0.68154496446726121</v>
      </c>
      <c r="I6" s="6">
        <f>'1'!I6</f>
        <v>0.40892697868035677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0.54523597157380899</v>
      </c>
      <c r="N6" s="6">
        <f>'1'!N6</f>
        <v>0.96191202309755541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0.68154496446726121</v>
      </c>
      <c r="W6" s="6">
        <f>'1'!W6</f>
        <v>0.40892697868035677</v>
      </c>
      <c r="X6" s="6">
        <f>'1'!X6</f>
        <v>1.2023900288719442</v>
      </c>
      <c r="Y6" s="6">
        <f>'1'!Y6</f>
        <v>0.72143401732316659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0.52329655348086501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0.50733006278745896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0.52961194534860701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0.52983747569019801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0.53015416380962399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0.54885385837357403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0.57044864172634302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0.56404682002195905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0.55271093762323797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0.54862750046022601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0.527320163217604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0.519650579100702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0.52760743966224899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0.52714978278277902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0.53340417729544798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0.535228081457643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0.53320247807379695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0.53521236405676698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0.53469096711866904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0.54334159123200199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0.54253676417242302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0.67817095521552884</v>
      </c>
      <c r="I27" s="6">
        <f>'1'!I27</f>
        <v>0.40690257312931727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0.99925190515092432</v>
      </c>
      <c r="N27" s="6">
        <f>'1'!N27</f>
        <v>0.54253676417242302</v>
      </c>
      <c r="O27" s="6">
        <f>'1'!O27</f>
        <v>0.95715004812233018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1.2490648814386554</v>
      </c>
      <c r="W27" s="6">
        <f>'1'!W27</f>
        <v>0.7494389288631933</v>
      </c>
      <c r="X27" s="6">
        <f>'1'!X27</f>
        <v>0.67817095521552884</v>
      </c>
      <c r="Y27" s="6">
        <f>'1'!Y27</f>
        <v>0.40690257312931727</v>
      </c>
      <c r="Z27" s="6">
        <f>'1'!Z27</f>
        <v>1.1964375601529127</v>
      </c>
      <c r="AA27" s="6">
        <f>'1'!AA27</f>
        <v>0.71786253609174766</v>
      </c>
      <c r="AB27" s="12">
        <f>$AO$43</f>
        <v>248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0.54294293698692497</v>
      </c>
      <c r="D28" s="3" t="e">
        <f>'1'!D28</f>
        <v>#N/A</v>
      </c>
      <c r="E28" s="49" t="e">
        <f>'1'!E28</f>
        <v>#N/A</v>
      </c>
      <c r="F28" s="3">
        <f>'1'!F28</f>
        <v>0.54294293698692497</v>
      </c>
      <c r="G28" s="49">
        <f>'1'!G28</f>
        <v>212</v>
      </c>
      <c r="H28" s="6">
        <f>'1'!H28</f>
        <v>0.67867867123365622</v>
      </c>
      <c r="I28" s="6">
        <f>'1'!I28</f>
        <v>0.40720720274019373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0.54294293698692497</v>
      </c>
      <c r="O28" s="6">
        <f>'1'!O28</f>
        <v>0.95786662320925464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0.67867867123365622</v>
      </c>
      <c r="Y28" s="6">
        <f>'1'!Y28</f>
        <v>0.40720720274019373</v>
      </c>
      <c r="Z28" s="6">
        <f>'1'!Z28</f>
        <v>1.1973332790115683</v>
      </c>
      <c r="AA28" s="6">
        <f>'1'!AA28</f>
        <v>0.71839996740694101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0.53912254347787103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0.67390317934733879</v>
      </c>
      <c r="I29" s="6">
        <f>'1'!I29</f>
        <v>0.40434190760840327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0.99296354506376794</v>
      </c>
      <c r="N29" s="6">
        <f>'1'!N29</f>
        <v>0.53912254347787103</v>
      </c>
      <c r="O29" s="6">
        <f>'1'!O29</f>
        <v>0.95112663788012197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1.2412044313297099</v>
      </c>
      <c r="W29" s="6">
        <f>'1'!W29</f>
        <v>0.74472265879782595</v>
      </c>
      <c r="X29" s="6">
        <f>'1'!X29</f>
        <v>0.67390317934733879</v>
      </c>
      <c r="Y29" s="6">
        <f>'1'!Y29</f>
        <v>0.40434190760840327</v>
      </c>
      <c r="Z29" s="6">
        <f>'1'!Z29</f>
        <v>1.1889082973501526</v>
      </c>
      <c r="AA29" s="6">
        <f>'1'!AA29</f>
        <v>0.71334497841009148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0.53443639911288199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0.66804549889110243</v>
      </c>
      <c r="I30" s="6">
        <f>'1'!I30</f>
        <v>0.40082729933466149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0.98433253792516351</v>
      </c>
      <c r="N30" s="6">
        <f>'1'!N30</f>
        <v>0.53443639911288199</v>
      </c>
      <c r="O30" s="6">
        <f>'1'!O30</f>
        <v>0.94285928421737186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1.2304156724064543</v>
      </c>
      <c r="W30" s="6">
        <f>'1'!W30</f>
        <v>0.73824940344387269</v>
      </c>
      <c r="X30" s="6">
        <f>'1'!X30</f>
        <v>0.66804549889110243</v>
      </c>
      <c r="Y30" s="6">
        <f>'1'!Y30</f>
        <v>0.40082729933466149</v>
      </c>
      <c r="Z30" s="6">
        <f>'1'!Z30</f>
        <v>1.1785741052717149</v>
      </c>
      <c r="AA30" s="6">
        <f>'1'!AA30</f>
        <v>0.70714446316302892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0.52791992272293797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0.65989990340367244</v>
      </c>
      <c r="I31" s="6">
        <f>'1'!I31</f>
        <v>0.39593994204220351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0.97233039930981036</v>
      </c>
      <c r="N31" s="6">
        <f>'1'!N31</f>
        <v>0.52791992272293797</v>
      </c>
      <c r="O31" s="6">
        <f>'1'!O31</f>
        <v>0.93136283623059424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1.2154129991372629</v>
      </c>
      <c r="W31" s="6">
        <f>'1'!W31</f>
        <v>0.72924779948235774</v>
      </c>
      <c r="X31" s="6">
        <f>'1'!X31</f>
        <v>0.65989990340367244</v>
      </c>
      <c r="Y31" s="6">
        <f>'1'!Y31</f>
        <v>0.39593994204220351</v>
      </c>
      <c r="Z31" s="6">
        <f>'1'!Z31</f>
        <v>1.1642035452882429</v>
      </c>
      <c r="AA31" s="6">
        <f>'1'!AA31</f>
        <v>0.69852212717294571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0.53661625647520605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0.67077032059400754</v>
      </c>
      <c r="I32" s="6">
        <f>'1'!I32</f>
        <v>0.40246219235640457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0.98834743012437176</v>
      </c>
      <c r="N32" s="6">
        <f>'1'!N32</f>
        <v>0.53661625647520605</v>
      </c>
      <c r="O32" s="6">
        <f>'1'!O32</f>
        <v>0.94670501545077679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1.2354342876554647</v>
      </c>
      <c r="W32" s="6">
        <f>'1'!W32</f>
        <v>0.74126057259327882</v>
      </c>
      <c r="X32" s="6">
        <f>'1'!X32</f>
        <v>0.67077032059400754</v>
      </c>
      <c r="Y32" s="6">
        <f>'1'!Y32</f>
        <v>0.40246219235640457</v>
      </c>
      <c r="Z32" s="6">
        <f>'1'!Z32</f>
        <v>1.1833812693134709</v>
      </c>
      <c r="AA32" s="6">
        <f>'1'!AA32</f>
        <v>0.71002876158808259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0.52199195611737104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0.65248994514671377</v>
      </c>
      <c r="I33" s="6">
        <f>'1'!I33</f>
        <v>0.39149396708802831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0.9614121863600954</v>
      </c>
      <c r="N33" s="6">
        <f>'1'!N33</f>
        <v>0.52199195611737104</v>
      </c>
      <c r="O33" s="6">
        <f>'1'!O33</f>
        <v>0.92090464446097109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1.2017652329501192</v>
      </c>
      <c r="W33" s="6">
        <f>'1'!W33</f>
        <v>0.72105913977007152</v>
      </c>
      <c r="X33" s="6">
        <f>'1'!X33</f>
        <v>0.65248994514671377</v>
      </c>
      <c r="Y33" s="6">
        <f>'1'!Y33</f>
        <v>0.39149396708802831</v>
      </c>
      <c r="Z33" s="6">
        <f>'1'!Z33</f>
        <v>1.1511308055762139</v>
      </c>
      <c r="AA33" s="6">
        <f>'1'!AA33</f>
        <v>0.69067848334572834</v>
      </c>
      <c r="AB33" s="12">
        <f t="shared" si="0"/>
        <v>248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0.49659169208548898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0.62073961510686126</v>
      </c>
      <c r="I34" s="6">
        <f>'1'!I34</f>
        <v>0.37244376906411675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0.91462961990321967</v>
      </c>
      <c r="N34" s="6">
        <f>'1'!N34</f>
        <v>0.49659169208548898</v>
      </c>
      <c r="O34" s="6">
        <f>'1'!O34</f>
        <v>0.87609318550386117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1.1432870248790246</v>
      </c>
      <c r="W34" s="6">
        <f>'1'!W34</f>
        <v>0.68597221492741478</v>
      </c>
      <c r="X34" s="6">
        <f>'1'!X34</f>
        <v>0.62073961510686126</v>
      </c>
      <c r="Y34" s="6">
        <f>'1'!Y34</f>
        <v>0.37244376906411675</v>
      </c>
      <c r="Z34" s="6">
        <f>'1'!Z34</f>
        <v>1.0951164818798265</v>
      </c>
      <c r="AA34" s="6">
        <f>'1'!AA34</f>
        <v>0.65706988912789588</v>
      </c>
      <c r="AB34" s="12">
        <f t="shared" si="0"/>
        <v>248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0.47530008842434601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0.59412511053043249</v>
      </c>
      <c r="I35" s="6">
        <f>'1'!I35</f>
        <v>0.35647506631825954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0.87541444237590671</v>
      </c>
      <c r="N35" s="6">
        <f>'1'!N35</f>
        <v>0.47530008842434601</v>
      </c>
      <c r="O35" s="6">
        <f>'1'!O35</f>
        <v>0.83853027582722239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1.0942680529698834</v>
      </c>
      <c r="W35" s="6">
        <f>'1'!W35</f>
        <v>0.65656083178193003</v>
      </c>
      <c r="X35" s="6">
        <f>'1'!X35</f>
        <v>0.59412511053043249</v>
      </c>
      <c r="Y35" s="6">
        <f>'1'!Y35</f>
        <v>0.35647506631825954</v>
      </c>
      <c r="Z35" s="6">
        <f>'1'!Z35</f>
        <v>1.0481628447840281</v>
      </c>
      <c r="AA35" s="6">
        <f>'1'!AA35</f>
        <v>0.62889770687041679</v>
      </c>
      <c r="AB35" s="12">
        <f t="shared" si="0"/>
        <v>248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0.45578185905343199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0.56972732381679003</v>
      </c>
      <c r="I36" s="6">
        <f>'1'!I36</f>
        <v>0.34183639429007401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0.83946549076189203</v>
      </c>
      <c r="N36" s="6">
        <f>'1'!N36</f>
        <v>0.45578185905343199</v>
      </c>
      <c r="O36" s="6">
        <f>'1'!O36</f>
        <v>0.80409597493679319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1.049331863452365</v>
      </c>
      <c r="W36" s="6">
        <f>'1'!W36</f>
        <v>0.62959911807141899</v>
      </c>
      <c r="X36" s="6">
        <f>'1'!X36</f>
        <v>0.56972732381679003</v>
      </c>
      <c r="Y36" s="6">
        <f>'1'!Y36</f>
        <v>0.34183639429007401</v>
      </c>
      <c r="Z36" s="6">
        <f>'1'!Z36</f>
        <v>1.0051199686709915</v>
      </c>
      <c r="AA36" s="6">
        <f>'1'!AA36</f>
        <v>0.60307198120259486</v>
      </c>
      <c r="AB36" s="12">
        <f t="shared" si="0"/>
        <v>248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0.426572411130275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0.53321551391284372</v>
      </c>
      <c r="I37" s="6">
        <f>'1'!I37</f>
        <v>0.31992930834770628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0.78566711540175649</v>
      </c>
      <c r="N37" s="6">
        <f>'1'!N37</f>
        <v>0.426572411130275</v>
      </c>
      <c r="O37" s="6">
        <f>'1'!O37</f>
        <v>0.75256430679643627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0.98208389425219567</v>
      </c>
      <c r="W37" s="6">
        <f>'1'!W37</f>
        <v>0.58925033655131731</v>
      </c>
      <c r="X37" s="6">
        <f>'1'!X37</f>
        <v>0.53321551391284372</v>
      </c>
      <c r="Y37" s="6">
        <f>'1'!Y37</f>
        <v>0.31992930834770628</v>
      </c>
      <c r="Z37" s="6">
        <f>'1'!Z37</f>
        <v>0.94070538349554533</v>
      </c>
      <c r="AA37" s="6">
        <f>'1'!AA37</f>
        <v>0.5644232300973272</v>
      </c>
      <c r="AB37" s="12">
        <f t="shared" si="0"/>
        <v>248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0.395547538148455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0.49443442268556875</v>
      </c>
      <c r="I38" s="6">
        <f>'1'!I38</f>
        <v>0.29666065361134125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0.72852506442676213</v>
      </c>
      <c r="N38" s="6">
        <f>'1'!N38</f>
        <v>0.395547538148455</v>
      </c>
      <c r="O38" s="6">
        <f>'1'!O38</f>
        <v>0.69782984338576737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0.91065633053345263</v>
      </c>
      <c r="W38" s="6">
        <f>'1'!W38</f>
        <v>0.54639379832007162</v>
      </c>
      <c r="X38" s="6">
        <f>'1'!X38</f>
        <v>0.49443442268556875</v>
      </c>
      <c r="Y38" s="6">
        <f>'1'!Y38</f>
        <v>0.29666065361134125</v>
      </c>
      <c r="Z38" s="6">
        <f>'1'!Z38</f>
        <v>0.87228730423220924</v>
      </c>
      <c r="AA38" s="6">
        <f>'1'!AA38</f>
        <v>0.5233723825393255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0.37061115465719102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0.46326394332148879</v>
      </c>
      <c r="I39" s="6">
        <f>'1'!I39</f>
        <v>0.27795836599289325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0.68259687972718941</v>
      </c>
      <c r="N39" s="6">
        <f>'1'!N39</f>
        <v>0.37061115465719102</v>
      </c>
      <c r="O39" s="6">
        <f>'1'!O39</f>
        <v>0.65383676819745662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0.85324609965898679</v>
      </c>
      <c r="W39" s="6">
        <f>'1'!W39</f>
        <v>0.51194765979539203</v>
      </c>
      <c r="X39" s="6">
        <f>'1'!X39</f>
        <v>0.46326394332148879</v>
      </c>
      <c r="Y39" s="6">
        <f>'1'!Y39</f>
        <v>0.27795836599289325</v>
      </c>
      <c r="Z39" s="6">
        <f>'1'!Z39</f>
        <v>0.81729596024682083</v>
      </c>
      <c r="AA39" s="6">
        <f>'1'!AA39</f>
        <v>0.49037757614809246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0.35766117600646802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0.44707647000808504</v>
      </c>
      <c r="I40" s="6">
        <f>'1'!I40</f>
        <v>0.268245882004851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0.65874542542411063</v>
      </c>
      <c r="N40" s="6">
        <f>'1'!N40</f>
        <v>0.35766117600646802</v>
      </c>
      <c r="O40" s="6">
        <f>'1'!O40</f>
        <v>0.63099025620553673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0.82343178178013832</v>
      </c>
      <c r="W40" s="6">
        <f>'1'!W40</f>
        <v>0.49405906906808295</v>
      </c>
      <c r="X40" s="6">
        <f>'1'!X40</f>
        <v>0.44707647000808504</v>
      </c>
      <c r="Y40" s="6">
        <f>'1'!Y40</f>
        <v>0.268245882004851</v>
      </c>
      <c r="Z40" s="6">
        <f>'1'!Z40</f>
        <v>0.78873782025692085</v>
      </c>
      <c r="AA40" s="6">
        <f>'1'!AA40</f>
        <v>0.47324269215415254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0.342675224908016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0.42834403113502001</v>
      </c>
      <c r="I41" s="6">
        <f>'1'!I41</f>
        <v>0.25700641868101198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0.63114408819774037</v>
      </c>
      <c r="N41" s="6">
        <f>'1'!N41</f>
        <v>0.342675224908016</v>
      </c>
      <c r="O41" s="6">
        <f>'1'!O41</f>
        <v>0.60455185652045362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0.78893011024717552</v>
      </c>
      <c r="W41" s="6">
        <f>'1'!W41</f>
        <v>0.47335806614830528</v>
      </c>
      <c r="X41" s="6">
        <f>'1'!X41</f>
        <v>0.42834403113502001</v>
      </c>
      <c r="Y41" s="6">
        <f>'1'!Y41</f>
        <v>0.25700641868101198</v>
      </c>
      <c r="Z41" s="6">
        <f>'1'!Z41</f>
        <v>0.755689820650567</v>
      </c>
      <c r="AA41" s="6">
        <f>'1'!AA41</f>
        <v>0.45341389239034025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0.54294293698692497</v>
      </c>
      <c r="AO41" s="88">
        <v>1</v>
      </c>
      <c r="AP41" s="39">
        <v>0.566825196568431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0.33190048771466402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0.41487560964333003</v>
      </c>
      <c r="I42" s="6">
        <f>'1'!I42</f>
        <v>0.248925365785998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0.61129902445467632</v>
      </c>
      <c r="N42" s="6">
        <f>'1'!N42</f>
        <v>0.33190048771466402</v>
      </c>
      <c r="O42" s="6">
        <f>'1'!O42</f>
        <v>0.58554293232551236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0.7641237805683454</v>
      </c>
      <c r="W42" s="6">
        <f>'1'!W42</f>
        <v>0.45847426834100724</v>
      </c>
      <c r="X42" s="6">
        <f>'1'!X42</f>
        <v>0.41487560964333003</v>
      </c>
      <c r="Y42" s="6">
        <f>'1'!Y42</f>
        <v>0.248925365785998</v>
      </c>
      <c r="Z42" s="6">
        <f>'1'!Z42</f>
        <v>0.73192866540689039</v>
      </c>
      <c r="AA42" s="6">
        <f>'1'!AA42</f>
        <v>0.43915719924413427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0.31638241743990803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0.395478021799885</v>
      </c>
      <c r="I43" s="6">
        <f>'1'!I43</f>
        <v>0.23728681307993102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0.58271762258420734</v>
      </c>
      <c r="N43" s="6">
        <f>'1'!N43</f>
        <v>0.31638241743990803</v>
      </c>
      <c r="O43" s="6">
        <f>'1'!O43</f>
        <v>0.55816576142925955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0.7283970282302592</v>
      </c>
      <c r="W43" s="6">
        <f>'1'!W43</f>
        <v>0.43703821693815548</v>
      </c>
      <c r="X43" s="6">
        <f>'1'!X43</f>
        <v>0.395478021799885</v>
      </c>
      <c r="Y43" s="6">
        <f>'1'!Y43</f>
        <v>0.23728681307993102</v>
      </c>
      <c r="Z43" s="6">
        <f>'1'!Z43</f>
        <v>0.69770720178657442</v>
      </c>
      <c r="AA43" s="6">
        <f>'1'!AA43</f>
        <v>0.41862432107194469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212</v>
      </c>
      <c r="AO43" s="89">
        <v>248</v>
      </c>
      <c r="AP43" s="41">
        <v>362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0.306481165184052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0.38310145648006499</v>
      </c>
      <c r="I44" s="6">
        <f>'1'!I44</f>
        <v>0.229860873888039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0.5644813557845999</v>
      </c>
      <c r="N44" s="6">
        <f>'1'!N44</f>
        <v>0.306481165184052</v>
      </c>
      <c r="O44" s="6">
        <f>'1'!O44</f>
        <v>0.54069785012997651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0.70560169473074985</v>
      </c>
      <c r="W44" s="6">
        <f>'1'!W44</f>
        <v>0.42336101683844996</v>
      </c>
      <c r="X44" s="6">
        <f>'1'!X44</f>
        <v>0.38310145648006499</v>
      </c>
      <c r="Y44" s="6">
        <f>'1'!Y44</f>
        <v>0.229860873888039</v>
      </c>
      <c r="Z44" s="6">
        <f>'1'!Z44</f>
        <v>0.67587231266247061</v>
      </c>
      <c r="AA44" s="6">
        <f>'1'!AA44</f>
        <v>0.40552338759748241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0.32679126319862101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0.40848907899827624</v>
      </c>
      <c r="I45" s="6">
        <f>'1'!I45</f>
        <v>0.24509344739896577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0.60188878229479703</v>
      </c>
      <c r="N45" s="6">
        <f>'1'!N45</f>
        <v>0.32679126319862101</v>
      </c>
      <c r="O45" s="6">
        <f>'1'!O45</f>
        <v>0.57652917544424742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0.75236097786849632</v>
      </c>
      <c r="W45" s="6">
        <f>'1'!W45</f>
        <v>0.45141658672109775</v>
      </c>
      <c r="X45" s="6">
        <f>'1'!X45</f>
        <v>0.40848907899827624</v>
      </c>
      <c r="Y45" s="6">
        <f>'1'!Y45</f>
        <v>0.24509344739896577</v>
      </c>
      <c r="Z45" s="6">
        <f>'1'!Z45</f>
        <v>0.72066146930530928</v>
      </c>
      <c r="AA45" s="6">
        <f>'1'!AA45</f>
        <v>0.43239688158318557</v>
      </c>
      <c r="AB45" s="12">
        <f t="shared" si="0"/>
        <v>248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0.33054990632985698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0.41318738291232121</v>
      </c>
      <c r="I46" s="6">
        <f>'1'!I46</f>
        <v>0.24791242974739275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0.60881150450957466</v>
      </c>
      <c r="N46" s="6">
        <f>'1'!N46</f>
        <v>0.33054990632985698</v>
      </c>
      <c r="O46" s="6">
        <f>'1'!O46</f>
        <v>0.58316021999553214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0.76101438063696836</v>
      </c>
      <c r="W46" s="6">
        <f>'1'!W46</f>
        <v>0.45660862838218097</v>
      </c>
      <c r="X46" s="6">
        <f>'1'!X46</f>
        <v>0.41318738291232121</v>
      </c>
      <c r="Y46" s="6">
        <f>'1'!Y46</f>
        <v>0.24791242974739275</v>
      </c>
      <c r="Z46" s="6">
        <f>'1'!Z46</f>
        <v>0.72895027499441523</v>
      </c>
      <c r="AA46" s="6">
        <f>'1'!AA46</f>
        <v>0.4373701649966491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0.31483001293491197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0.39353751616863997</v>
      </c>
      <c r="I47" s="6">
        <f>'1'!I47</f>
        <v>0.23612250970118398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0.57985838195459138</v>
      </c>
      <c r="N47" s="6">
        <f>'1'!N47</f>
        <v>0.31483001293491197</v>
      </c>
      <c r="O47" s="6">
        <f>'1'!O47</f>
        <v>0.55542699026242659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0.7248229774432392</v>
      </c>
      <c r="W47" s="6">
        <f>'1'!W47</f>
        <v>0.43489378646594357</v>
      </c>
      <c r="X47" s="6">
        <f>'1'!X47</f>
        <v>0.39353751616863997</v>
      </c>
      <c r="Y47" s="6">
        <f>'1'!Y47</f>
        <v>0.23612250970118398</v>
      </c>
      <c r="Z47" s="6">
        <f>'1'!Z47</f>
        <v>0.69428373782803321</v>
      </c>
      <c r="AA47" s="6">
        <f>'1'!AA47</f>
        <v>0.41657024269681997</v>
      </c>
      <c r="AB47" s="80">
        <f>$AP$43</f>
        <v>362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0.32455740327148103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0.4056967540893513</v>
      </c>
      <c r="I48" s="6">
        <f>'1'!I48</f>
        <v>0.24341805245361076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0.59777442740598163</v>
      </c>
      <c r="N48" s="6">
        <f>'1'!N48</f>
        <v>0.32455740327148103</v>
      </c>
      <c r="O48" s="6">
        <f>'1'!O48</f>
        <v>0.5725881722202133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0.74721803425747702</v>
      </c>
      <c r="W48" s="6">
        <f>'1'!W48</f>
        <v>0.44833082055448625</v>
      </c>
      <c r="X48" s="6">
        <f>'1'!X48</f>
        <v>0.4056967540893513</v>
      </c>
      <c r="Y48" s="6">
        <f>'1'!Y48</f>
        <v>0.24341805245361076</v>
      </c>
      <c r="Z48" s="6">
        <f>'1'!Z48</f>
        <v>0.71573521527526662</v>
      </c>
      <c r="AA48" s="6">
        <f>'1'!AA48</f>
        <v>0.42944112916515997</v>
      </c>
      <c r="AB48" s="80">
        <f t="shared" ref="AB48:AB111" si="1">$AP$43</f>
        <v>362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0.34184401999745401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0.4273050249968175</v>
      </c>
      <c r="I49" s="6">
        <f>'1'!I49</f>
        <v>0.25638301499809052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0.62961316320740024</v>
      </c>
      <c r="N49" s="6">
        <f>'1'!N49</f>
        <v>0.34184401999745401</v>
      </c>
      <c r="O49" s="6">
        <f>'1'!O49</f>
        <v>0.60308543456956976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0.78701645400925035</v>
      </c>
      <c r="W49" s="6">
        <f>'1'!W49</f>
        <v>0.47220987240555018</v>
      </c>
      <c r="X49" s="6">
        <f>'1'!X49</f>
        <v>0.4273050249968175</v>
      </c>
      <c r="Y49" s="6">
        <f>'1'!Y49</f>
        <v>0.25638301499809052</v>
      </c>
      <c r="Z49" s="6">
        <f>'1'!Z49</f>
        <v>0.7538567932119622</v>
      </c>
      <c r="AA49" s="6">
        <f>'1'!AA49</f>
        <v>0.45231407592717732</v>
      </c>
      <c r="AB49" s="80">
        <f t="shared" si="1"/>
        <v>362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0.35210064035477201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0.440125800443465</v>
      </c>
      <c r="I50" s="6">
        <f>'1'!I50</f>
        <v>0.26407548026607902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0.64850395201522104</v>
      </c>
      <c r="N50" s="6">
        <f>'1'!N50</f>
        <v>0.35210064035477201</v>
      </c>
      <c r="O50" s="6">
        <f>'1'!O50</f>
        <v>0.62118029065467628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0.81062994001902633</v>
      </c>
      <c r="W50" s="6">
        <f>'1'!W50</f>
        <v>0.48637796401141575</v>
      </c>
      <c r="X50" s="6">
        <f>'1'!X50</f>
        <v>0.440125800443465</v>
      </c>
      <c r="Y50" s="6">
        <f>'1'!Y50</f>
        <v>0.26407548026607902</v>
      </c>
      <c r="Z50" s="6">
        <f>'1'!Z50</f>
        <v>0.77647536331834532</v>
      </c>
      <c r="AA50" s="6">
        <f>'1'!AA50</f>
        <v>0.46588521799100724</v>
      </c>
      <c r="AB50" s="80">
        <f t="shared" si="1"/>
        <v>362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0.35959324688835298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0.44949155861044121</v>
      </c>
      <c r="I51" s="6">
        <f>'1'!I51</f>
        <v>0.26969493516626475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0.66230394097015877</v>
      </c>
      <c r="N51" s="6">
        <f>'1'!N51</f>
        <v>0.35959324688835298</v>
      </c>
      <c r="O51" s="6">
        <f>'1'!O51</f>
        <v>0.63439883947526743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0.82787992621269846</v>
      </c>
      <c r="W51" s="6">
        <f>'1'!W51</f>
        <v>0.49672795572761907</v>
      </c>
      <c r="X51" s="6">
        <f>'1'!X51</f>
        <v>0.44949155861044121</v>
      </c>
      <c r="Y51" s="6">
        <f>'1'!Y51</f>
        <v>0.26969493516626475</v>
      </c>
      <c r="Z51" s="6">
        <f>'1'!Z51</f>
        <v>0.79299854934408431</v>
      </c>
      <c r="AA51" s="6">
        <f>'1'!AA51</f>
        <v>0.47579912960645054</v>
      </c>
      <c r="AB51" s="80">
        <f t="shared" si="1"/>
        <v>362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0.38603924093393599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0.48254905116741997</v>
      </c>
      <c r="I52" s="6">
        <f>'1'!I52</f>
        <v>0.28952943070045201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0.71101254779419387</v>
      </c>
      <c r="N52" s="6">
        <f>'1'!N52</f>
        <v>0.38603924093393599</v>
      </c>
      <c r="O52" s="6">
        <f>'1'!O52</f>
        <v>0.68105518821503319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0.88876568474274231</v>
      </c>
      <c r="W52" s="6">
        <f>'1'!W52</f>
        <v>0.53325941084564543</v>
      </c>
      <c r="X52" s="6">
        <f>'1'!X52</f>
        <v>0.48254905116741997</v>
      </c>
      <c r="Y52" s="6">
        <f>'1'!Y52</f>
        <v>0.28952943070045201</v>
      </c>
      <c r="Z52" s="6">
        <f>'1'!Z52</f>
        <v>0.85131898526879146</v>
      </c>
      <c r="AA52" s="6">
        <f>'1'!AA52</f>
        <v>0.51079139116127492</v>
      </c>
      <c r="AB52" s="80">
        <f t="shared" si="1"/>
        <v>362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0.42293294990385399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0.52866618737981752</v>
      </c>
      <c r="I53" s="6">
        <f>'1'!I53</f>
        <v>0.31719971242789047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0.77896390410920646</v>
      </c>
      <c r="N53" s="6">
        <f>'1'!N53</f>
        <v>0.42293294990385399</v>
      </c>
      <c r="O53" s="6">
        <f>'1'!O53</f>
        <v>0.74614352443098331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0.97370488013650802</v>
      </c>
      <c r="W53" s="6">
        <f>'1'!W53</f>
        <v>0.5842229280819049</v>
      </c>
      <c r="X53" s="6">
        <f>'1'!X53</f>
        <v>0.52866618737981752</v>
      </c>
      <c r="Y53" s="6">
        <f>'1'!Y53</f>
        <v>0.31719971242789047</v>
      </c>
      <c r="Z53" s="6">
        <f>'1'!Z53</f>
        <v>0.93267940553872908</v>
      </c>
      <c r="AA53" s="6">
        <f>'1'!AA53</f>
        <v>0.55960764332323754</v>
      </c>
      <c r="AB53" s="80">
        <f t="shared" si="1"/>
        <v>362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0.45419557902732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0.56774447378414994</v>
      </c>
      <c r="I54" s="6">
        <f>'1'!I54</f>
        <v>0.34064668427049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0.83654385771714679</v>
      </c>
      <c r="N54" s="6">
        <f>'1'!N54</f>
        <v>0.45419557902732</v>
      </c>
      <c r="O54" s="6">
        <f>'1'!O54</f>
        <v>0.80129744015796656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1.0456798221464334</v>
      </c>
      <c r="W54" s="6">
        <f>'1'!W54</f>
        <v>0.62740789328786006</v>
      </c>
      <c r="X54" s="6">
        <f>'1'!X54</f>
        <v>0.56774447378414994</v>
      </c>
      <c r="Y54" s="6">
        <f>'1'!Y54</f>
        <v>0.34064668427049</v>
      </c>
      <c r="Z54" s="6">
        <f>'1'!Z54</f>
        <v>1.0016218001974582</v>
      </c>
      <c r="AA54" s="6">
        <f>'1'!AA54</f>
        <v>0.60097308011847494</v>
      </c>
      <c r="AB54" s="80">
        <f t="shared" si="1"/>
        <v>362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0.48191593281014899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0.60239491601268624</v>
      </c>
      <c r="I55" s="6">
        <f>'1'!I55</f>
        <v>0.36143694960761175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0.88759959837502111</v>
      </c>
      <c r="N55" s="6">
        <f>'1'!N55</f>
        <v>0.48191593281014899</v>
      </c>
      <c r="O55" s="6">
        <f>'1'!O55</f>
        <v>0.85020203005737205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1.1094994979687764</v>
      </c>
      <c r="W55" s="6">
        <f>'1'!W55</f>
        <v>0.66569969878126578</v>
      </c>
      <c r="X55" s="6">
        <f>'1'!X55</f>
        <v>0.60239491601268624</v>
      </c>
      <c r="Y55" s="6">
        <f>'1'!Y55</f>
        <v>0.36143694960761175</v>
      </c>
      <c r="Z55" s="6">
        <f>'1'!Z55</f>
        <v>1.0627525375717151</v>
      </c>
      <c r="AA55" s="6">
        <f>'1'!AA55</f>
        <v>0.63765152254302904</v>
      </c>
      <c r="AB55" s="80">
        <f t="shared" si="1"/>
        <v>362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0.50798715485800505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0.63498394357250632</v>
      </c>
      <c r="I56" s="6">
        <f>'1'!I56</f>
        <v>0.38099036614350379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0.93561794481956451</v>
      </c>
      <c r="N56" s="6">
        <f>'1'!N56</f>
        <v>0.50798715485800505</v>
      </c>
      <c r="O56" s="6">
        <f>'1'!O56</f>
        <v>0.89619720141829895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1.1695224310244556</v>
      </c>
      <c r="W56" s="6">
        <f>'1'!W56</f>
        <v>0.70171345861467338</v>
      </c>
      <c r="X56" s="6">
        <f>'1'!X56</f>
        <v>0.63498394357250632</v>
      </c>
      <c r="Y56" s="6">
        <f>'1'!Y56</f>
        <v>0.38099036614350379</v>
      </c>
      <c r="Z56" s="6">
        <f>'1'!Z56</f>
        <v>1.1202465017728738</v>
      </c>
      <c r="AA56" s="6">
        <f>'1'!AA56</f>
        <v>0.67214790106372424</v>
      </c>
      <c r="AB56" s="80">
        <f t="shared" si="1"/>
        <v>362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0.56404978034651898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0.70506222543314867</v>
      </c>
      <c r="I57" s="6">
        <f>'1'!I57</f>
        <v>0.42303733525988924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1.0388748833841119</v>
      </c>
      <c r="N57" s="6">
        <f>'1'!N57</f>
        <v>0.56404978034651898</v>
      </c>
      <c r="O57" s="6">
        <f>'1'!O57</f>
        <v>0.99510357648404757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1.29859360423014</v>
      </c>
      <c r="W57" s="6">
        <f>'1'!W57</f>
        <v>0.77915616253808395</v>
      </c>
      <c r="X57" s="6">
        <f>'1'!X57</f>
        <v>0.70506222543314867</v>
      </c>
      <c r="Y57" s="6">
        <f>'1'!Y57</f>
        <v>0.42303733525988924</v>
      </c>
      <c r="Z57" s="6">
        <f>'1'!Z57</f>
        <v>1.2438794706050595</v>
      </c>
      <c r="AA57" s="6">
        <f>'1'!AA57</f>
        <v>0.7463276823630357</v>
      </c>
      <c r="AB57" s="80">
        <f t="shared" si="1"/>
        <v>362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0.66835674962162195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0.83544593702702741</v>
      </c>
      <c r="I58" s="6">
        <f>'1'!I58</f>
        <v>0.50126756221621649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1.2309889384153037</v>
      </c>
      <c r="N58" s="6">
        <f>'1'!N58</f>
        <v>0.66835674962162195</v>
      </c>
      <c r="O58" s="6">
        <f>'1'!O58</f>
        <v>1.1791232176478121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1.5387361730191296</v>
      </c>
      <c r="W58" s="6">
        <f>'1'!W58</f>
        <v>0.92324170381147774</v>
      </c>
      <c r="X58" s="6">
        <f>'1'!X58</f>
        <v>0.83544593702702741</v>
      </c>
      <c r="Y58" s="6">
        <f>'1'!Y58</f>
        <v>0.50126756221621649</v>
      </c>
      <c r="Z58" s="6">
        <f>'1'!Z58</f>
        <v>1.4739040220597652</v>
      </c>
      <c r="AA58" s="6">
        <f>'1'!AA58</f>
        <v>0.88434241323585905</v>
      </c>
      <c r="AB58" s="80">
        <f t="shared" si="1"/>
        <v>362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0.760464329072016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0.95058041134002003</v>
      </c>
      <c r="I59" s="6">
        <f>'1'!I59</f>
        <v>0.57034824680401197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1.4006339842861411</v>
      </c>
      <c r="N59" s="6">
        <f>'1'!N59</f>
        <v>0.760464329072016</v>
      </c>
      <c r="O59" s="6">
        <f>'1'!O59</f>
        <v>1.3416205448802903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1.7507924803576764</v>
      </c>
      <c r="W59" s="6">
        <f>'1'!W59</f>
        <v>1.0504754882146057</v>
      </c>
      <c r="X59" s="6">
        <f>'1'!X59</f>
        <v>0.95058041134002003</v>
      </c>
      <c r="Y59" s="6">
        <f>'1'!Y59</f>
        <v>0.57034824680401197</v>
      </c>
      <c r="Z59" s="6">
        <f>'1'!Z59</f>
        <v>1.6770256811003628</v>
      </c>
      <c r="AA59" s="6">
        <f>'1'!AA59</f>
        <v>1.0062154086602177</v>
      </c>
      <c r="AB59" s="80">
        <f t="shared" si="1"/>
        <v>362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0.818389519196556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1.0229868989956949</v>
      </c>
      <c r="I60" s="6">
        <f>'1'!I60</f>
        <v>0.61379213939741706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1.5073214208075503</v>
      </c>
      <c r="N60" s="6">
        <f>'1'!N60</f>
        <v>0.818389519196556</v>
      </c>
      <c r="O60" s="6">
        <f>'1'!O60</f>
        <v>1.4438128794399041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1.8841517760094377</v>
      </c>
      <c r="W60" s="6">
        <f>'1'!W60</f>
        <v>1.1304910656056628</v>
      </c>
      <c r="X60" s="6">
        <f>'1'!X60</f>
        <v>1.0229868989956949</v>
      </c>
      <c r="Y60" s="6">
        <f>'1'!Y60</f>
        <v>0.61379213939741706</v>
      </c>
      <c r="Z60" s="6">
        <f>'1'!Z60</f>
        <v>1.8047660992998802</v>
      </c>
      <c r="AA60" s="6">
        <f>'1'!AA60</f>
        <v>1.082859659579928</v>
      </c>
      <c r="AB60" s="80">
        <f t="shared" si="1"/>
        <v>362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0.89333111543112398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1.1166638942889049</v>
      </c>
      <c r="I61" s="6">
        <f>'1'!I61</f>
        <v>0.66999833657334296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1.6453499153864799</v>
      </c>
      <c r="N61" s="6">
        <f>'1'!N61</f>
        <v>0.89333111543112398</v>
      </c>
      <c r="O61" s="6">
        <f>'1'!O61</f>
        <v>1.5760257674488805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2.0566873942330997</v>
      </c>
      <c r="W61" s="6">
        <f>'1'!W61</f>
        <v>1.2340124365398599</v>
      </c>
      <c r="X61" s="6">
        <f>'1'!X61</f>
        <v>1.1166638942889049</v>
      </c>
      <c r="Y61" s="6">
        <f>'1'!Y61</f>
        <v>0.66999833657334296</v>
      </c>
      <c r="Z61" s="6">
        <f>'1'!Z61</f>
        <v>1.9700322093111007</v>
      </c>
      <c r="AA61" s="6">
        <f>'1'!AA61</f>
        <v>1.1820193255866602</v>
      </c>
      <c r="AB61" s="80">
        <f t="shared" si="1"/>
        <v>362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0.94705157826304898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1.1838144728288111</v>
      </c>
      <c r="I62" s="6">
        <f>'1'!I62</f>
        <v>0.7102886836972867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1.7442930255594349</v>
      </c>
      <c r="N62" s="6">
        <f>'1'!N62</f>
        <v>0.94705157826304898</v>
      </c>
      <c r="O62" s="6">
        <f>'1'!O62</f>
        <v>1.6708000702800698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2.1803662819492935</v>
      </c>
      <c r="W62" s="6">
        <f>'1'!W62</f>
        <v>1.3082197691695763</v>
      </c>
      <c r="X62" s="6">
        <f>'1'!X62</f>
        <v>1.1838144728288111</v>
      </c>
      <c r="Y62" s="6">
        <f>'1'!Y62</f>
        <v>0.7102886836972867</v>
      </c>
      <c r="Z62" s="6">
        <f>'1'!Z62</f>
        <v>2.0885000878500874</v>
      </c>
      <c r="AA62" s="6">
        <f>'1'!AA62</f>
        <v>1.2531000527100524</v>
      </c>
      <c r="AB62" s="80">
        <f t="shared" si="1"/>
        <v>362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0.97087656162985803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1.2135957020373225</v>
      </c>
      <c r="I63" s="6">
        <f>'1'!I63</f>
        <v>0.72815742122239357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1.7881742177506923</v>
      </c>
      <c r="N63" s="6">
        <f>'1'!N63</f>
        <v>0.97087656162985803</v>
      </c>
      <c r="O63" s="6">
        <f>'1'!O63</f>
        <v>1.7128323996667061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2.2352177721883653</v>
      </c>
      <c r="W63" s="6">
        <f>'1'!W63</f>
        <v>1.3411306633130193</v>
      </c>
      <c r="X63" s="6">
        <f>'1'!X63</f>
        <v>1.2135957020373225</v>
      </c>
      <c r="Y63" s="6">
        <f>'1'!Y63</f>
        <v>0.72815742122239357</v>
      </c>
      <c r="Z63" s="6">
        <f>'1'!Z63</f>
        <v>2.1410404995833825</v>
      </c>
      <c r="AA63" s="6">
        <f>'1'!AA63</f>
        <v>1.2846242997500297</v>
      </c>
      <c r="AB63" s="80">
        <f t="shared" si="1"/>
        <v>362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1.8418141794965126</v>
      </c>
      <c r="N64" s="6">
        <f>'1'!N64</f>
        <v>1</v>
      </c>
      <c r="O64" s="6">
        <f>'1'!O64</f>
        <v>1.7642123286932485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2.3022677243706409</v>
      </c>
      <c r="W64" s="6">
        <f>'1'!W64</f>
        <v>1.3813606346223843</v>
      </c>
      <c r="X64" s="6">
        <f>'1'!X64</f>
        <v>1.25</v>
      </c>
      <c r="Y64" s="6">
        <f>'1'!Y64</f>
        <v>0.75</v>
      </c>
      <c r="Z64" s="6">
        <f>'1'!Z64</f>
        <v>2.2052654108665606</v>
      </c>
      <c r="AA64" s="6">
        <f>'1'!AA64</f>
        <v>1.3231592465199364</v>
      </c>
      <c r="AB64" s="80">
        <f t="shared" si="1"/>
        <v>362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0.99804868998569696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1.2475608624821213</v>
      </c>
      <c r="I65" s="6">
        <f>'1'!I65</f>
        <v>0.74853651748927275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1.8382202290435756</v>
      </c>
      <c r="N65" s="6">
        <f>'1'!N65</f>
        <v>0.99804868998569696</v>
      </c>
      <c r="O65" s="6">
        <f>'1'!O65</f>
        <v>1.7607698035089125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2.2977752863044696</v>
      </c>
      <c r="W65" s="6">
        <f>'1'!W65</f>
        <v>1.3786651717826817</v>
      </c>
      <c r="X65" s="6">
        <f>'1'!X65</f>
        <v>1.2475608624821213</v>
      </c>
      <c r="Y65" s="6">
        <f>'1'!Y65</f>
        <v>0.74853651748927275</v>
      </c>
      <c r="Z65" s="6">
        <f>'1'!Z65</f>
        <v>2.2009622543861407</v>
      </c>
      <c r="AA65" s="6">
        <f>'1'!AA65</f>
        <v>1.3205773526316844</v>
      </c>
      <c r="AB65" s="80">
        <f t="shared" si="1"/>
        <v>362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0.98796426512764401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1.2349553314095549</v>
      </c>
      <c r="I66" s="6">
        <f>'1'!I66</f>
        <v>0.74097319884573298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1.8196465923479468</v>
      </c>
      <c r="N66" s="6">
        <f>'1'!N66</f>
        <v>0.98796426512764401</v>
      </c>
      <c r="O66" s="6">
        <f>'1'!O66</f>
        <v>1.7429787368465548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2.2745582404349336</v>
      </c>
      <c r="W66" s="6">
        <f>'1'!W66</f>
        <v>1.36473494426096</v>
      </c>
      <c r="X66" s="6">
        <f>'1'!X66</f>
        <v>1.2349553314095549</v>
      </c>
      <c r="Y66" s="6">
        <f>'1'!Y66</f>
        <v>0.74097319884573298</v>
      </c>
      <c r="Z66" s="6">
        <f>'1'!Z66</f>
        <v>2.1787234210581934</v>
      </c>
      <c r="AA66" s="6">
        <f>'1'!AA66</f>
        <v>1.3072340526349162</v>
      </c>
      <c r="AB66" s="80">
        <f t="shared" si="1"/>
        <v>362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0.96867948252176495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1.2108493531522062</v>
      </c>
      <c r="I67" s="6">
        <f>'1'!I67</f>
        <v>0.72650961189132368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1.784127606295931</v>
      </c>
      <c r="N67" s="6">
        <f>'1'!N67</f>
        <v>0.96867948252176495</v>
      </c>
      <c r="O67" s="6">
        <f>'1'!O67</f>
        <v>1.7089562856170939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2.2301595078699137</v>
      </c>
      <c r="W67" s="6">
        <f>'1'!W67</f>
        <v>1.3380957047219484</v>
      </c>
      <c r="X67" s="6">
        <f>'1'!X67</f>
        <v>1.2108493531522062</v>
      </c>
      <c r="Y67" s="6">
        <f>'1'!Y67</f>
        <v>0.72650961189132368</v>
      </c>
      <c r="Z67" s="6">
        <f>'1'!Z67</f>
        <v>2.1361953570213674</v>
      </c>
      <c r="AA67" s="6">
        <f>'1'!AA67</f>
        <v>1.2817172142128204</v>
      </c>
      <c r="AB67" s="80">
        <f t="shared" si="1"/>
        <v>362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0.932725745000618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1.1659071812507724</v>
      </c>
      <c r="I68" s="6">
        <f>'1'!I68</f>
        <v>0.69954430875046347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1.7179075027235866</v>
      </c>
      <c r="N68" s="6">
        <f>'1'!N68</f>
        <v>0.932725745000618</v>
      </c>
      <c r="O68" s="6">
        <f>'1'!O68</f>
        <v>1.6455262586196853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2.1473843784044835</v>
      </c>
      <c r="W68" s="6">
        <f>'1'!W68</f>
        <v>1.28843062704269</v>
      </c>
      <c r="X68" s="6">
        <f>'1'!X68</f>
        <v>1.1659071812507724</v>
      </c>
      <c r="Y68" s="6">
        <f>'1'!Y68</f>
        <v>0.69954430875046347</v>
      </c>
      <c r="Z68" s="6">
        <f>'1'!Z68</f>
        <v>2.0569078232746065</v>
      </c>
      <c r="AA68" s="6">
        <f>'1'!AA68</f>
        <v>1.234144693964764</v>
      </c>
      <c r="AB68" s="80">
        <f t="shared" si="1"/>
        <v>362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0.91049643578947004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1.1381205447368377</v>
      </c>
      <c r="I69" s="6">
        <f>'1'!I69</f>
        <v>0.68287232684210253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1.6769652458180819</v>
      </c>
      <c r="N69" s="6">
        <f>'1'!N69</f>
        <v>0.91049643578947004</v>
      </c>
      <c r="O69" s="6">
        <f>'1'!O69</f>
        <v>1.6063090372510438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2.0962065572726023</v>
      </c>
      <c r="W69" s="6">
        <f>'1'!W69</f>
        <v>1.2577239343635616</v>
      </c>
      <c r="X69" s="6">
        <f>'1'!X69</f>
        <v>1.1381205447368377</v>
      </c>
      <c r="Y69" s="6">
        <f>'1'!Y69</f>
        <v>0.68287232684210253</v>
      </c>
      <c r="Z69" s="6">
        <f>'1'!Z69</f>
        <v>2.0078862965638047</v>
      </c>
      <c r="AA69" s="6">
        <f>'1'!AA69</f>
        <v>1.2047317779382829</v>
      </c>
      <c r="AB69" s="80">
        <f t="shared" si="1"/>
        <v>362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0.85657434026439105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1.0707179253304888</v>
      </c>
      <c r="I70" s="6">
        <f>'1'!I70</f>
        <v>0.64243075519829329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1.5776507656918259</v>
      </c>
      <c r="N70" s="6">
        <f>'1'!N70</f>
        <v>0.85657434026439105</v>
      </c>
      <c r="O70" s="6">
        <f>'1'!O70</f>
        <v>1.5111790115367243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1.9720634571147824</v>
      </c>
      <c r="W70" s="6">
        <f>'1'!W70</f>
        <v>1.1832380742688695</v>
      </c>
      <c r="X70" s="6">
        <f>'1'!X70</f>
        <v>1.0707179253304888</v>
      </c>
      <c r="Y70" s="6">
        <f>'1'!Y70</f>
        <v>0.64243075519829329</v>
      </c>
      <c r="Z70" s="6">
        <f>'1'!Z70</f>
        <v>1.8889737644209053</v>
      </c>
      <c r="AA70" s="6">
        <f>'1'!AA70</f>
        <v>1.1333842586525433</v>
      </c>
      <c r="AB70" s="80">
        <f t="shared" si="1"/>
        <v>362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0.79217805392735996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0.99022256740920001</v>
      </c>
      <c r="I71" s="6">
        <f>'1'!I71</f>
        <v>0.59413354044551991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1.4590447724093647</v>
      </c>
      <c r="N71" s="6">
        <f>'1'!N71</f>
        <v>0.79217805392735996</v>
      </c>
      <c r="O71" s="6">
        <f>'1'!O71</f>
        <v>1.3975702892588735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1.8238059655117058</v>
      </c>
      <c r="W71" s="6">
        <f>'1'!W71</f>
        <v>1.0942835793070236</v>
      </c>
      <c r="X71" s="6">
        <f>'1'!X71</f>
        <v>0.99022256740920001</v>
      </c>
      <c r="Y71" s="6">
        <f>'1'!Y71</f>
        <v>0.59413354044551991</v>
      </c>
      <c r="Z71" s="6">
        <f>'1'!Z71</f>
        <v>1.7469628615735919</v>
      </c>
      <c r="AA71" s="6">
        <f>'1'!AA71</f>
        <v>1.0481777169441551</v>
      </c>
      <c r="AB71" s="80">
        <f t="shared" si="1"/>
        <v>362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0.73836938731366497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0.92296173414208127</v>
      </c>
      <c r="I72" s="6">
        <f>'1'!I72</f>
        <v>0.55377704048524867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1.3599392072604606</v>
      </c>
      <c r="N72" s="6">
        <f>'1'!N72</f>
        <v>0.73836938731366497</v>
      </c>
      <c r="O72" s="6">
        <f>'1'!O72</f>
        <v>1.302640376228448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1.6999240090755756</v>
      </c>
      <c r="W72" s="6">
        <f>'1'!W72</f>
        <v>1.0199544054453455</v>
      </c>
      <c r="X72" s="6">
        <f>'1'!X72</f>
        <v>0.92296173414208127</v>
      </c>
      <c r="Y72" s="6">
        <f>'1'!Y72</f>
        <v>0.55377704048524867</v>
      </c>
      <c r="Z72" s="6">
        <f>'1'!Z72</f>
        <v>1.6283004702855599</v>
      </c>
      <c r="AA72" s="6">
        <f>'1'!AA72</f>
        <v>0.97698028217133603</v>
      </c>
      <c r="AB72" s="80">
        <f t="shared" si="1"/>
        <v>362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0.68101235392095205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0.85126544240119006</v>
      </c>
      <c r="I73" s="6">
        <f>'1'!I73</f>
        <v>0.51075926544071404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1.2542982098639071</v>
      </c>
      <c r="N73" s="6">
        <f>'1'!N73</f>
        <v>0.68101235392095205</v>
      </c>
      <c r="O73" s="6">
        <f>'1'!O73</f>
        <v>1.2014503907797536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1.5678727623298838</v>
      </c>
      <c r="W73" s="6">
        <f>'1'!W73</f>
        <v>0.94072365739793029</v>
      </c>
      <c r="X73" s="6">
        <f>'1'!X73</f>
        <v>0.85126544240119006</v>
      </c>
      <c r="Y73" s="6">
        <f>'1'!Y73</f>
        <v>0.51075926544071404</v>
      </c>
      <c r="Z73" s="6">
        <f>'1'!Z73</f>
        <v>1.501812988474692</v>
      </c>
      <c r="AA73" s="6">
        <f>'1'!AA73</f>
        <v>0.90108779308481513</v>
      </c>
      <c r="AB73" s="80">
        <f t="shared" si="1"/>
        <v>362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0.63899394045452595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0.79874242556815744</v>
      </c>
      <c r="I74" s="6">
        <f>'1'!I74</f>
        <v>0.47924545534089447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1.176908100141496</v>
      </c>
      <c r="N74" s="6">
        <f>'1'!N74</f>
        <v>0.63899394045452595</v>
      </c>
      <c r="O74" s="6">
        <f>'1'!O74</f>
        <v>1.1273209877101542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1.4711351251768701</v>
      </c>
      <c r="W74" s="6">
        <f>'1'!W74</f>
        <v>0.88268107510612204</v>
      </c>
      <c r="X74" s="6">
        <f>'1'!X74</f>
        <v>0.79874242556815744</v>
      </c>
      <c r="Y74" s="6">
        <f>'1'!Y74</f>
        <v>0.47924545534089447</v>
      </c>
      <c r="Z74" s="6">
        <f>'1'!Z74</f>
        <v>1.4091512346376929</v>
      </c>
      <c r="AA74" s="6">
        <f>'1'!AA74</f>
        <v>0.84549074078261566</v>
      </c>
      <c r="AB74" s="80">
        <f t="shared" si="1"/>
        <v>362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0.58718752568890398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0.73398440711113</v>
      </c>
      <c r="I75" s="6">
        <f>'1'!I75</f>
        <v>0.44039064426667796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1.0814903108372962</v>
      </c>
      <c r="N75" s="6">
        <f>'1'!N75</f>
        <v>0.58718752568890398</v>
      </c>
      <c r="O75" s="6">
        <f>'1'!O75</f>
        <v>1.0359234720752479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1.3518628885466202</v>
      </c>
      <c r="W75" s="6">
        <f>'1'!W75</f>
        <v>0.8111177331279722</v>
      </c>
      <c r="X75" s="6">
        <f>'1'!X75</f>
        <v>0.73398440711113</v>
      </c>
      <c r="Y75" s="6">
        <f>'1'!Y75</f>
        <v>0.44039064426667796</v>
      </c>
      <c r="Z75" s="6">
        <f>'1'!Z75</f>
        <v>1.2949043400940599</v>
      </c>
      <c r="AA75" s="6">
        <f>'1'!AA75</f>
        <v>0.776942604056436</v>
      </c>
      <c r="AB75" s="80">
        <f t="shared" si="1"/>
        <v>362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0.52064768939238903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0.65080961174048624</v>
      </c>
      <c r="I76" s="6">
        <f>'1'!I76</f>
        <v>0.39048576704429178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0.95893629684499815</v>
      </c>
      <c r="N76" s="6">
        <f>'1'!N76</f>
        <v>0.52064768939238903</v>
      </c>
      <c r="O76" s="6">
        <f>'1'!O76</f>
        <v>0.9185330725317058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1.1986703710562476</v>
      </c>
      <c r="W76" s="6">
        <f>'1'!W76</f>
        <v>0.71920222263374867</v>
      </c>
      <c r="X76" s="6">
        <f>'1'!X76</f>
        <v>0.65080961174048624</v>
      </c>
      <c r="Y76" s="6">
        <f>'1'!Y76</f>
        <v>0.39048576704429178</v>
      </c>
      <c r="Z76" s="6">
        <f>'1'!Z76</f>
        <v>1.1481663406646323</v>
      </c>
      <c r="AA76" s="6">
        <f>'1'!AA76</f>
        <v>0.68889980439877929</v>
      </c>
      <c r="AB76" s="80">
        <f t="shared" si="1"/>
        <v>362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0.48079347668301597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0.60099184585376997</v>
      </c>
      <c r="I77" s="6">
        <f>'1'!I77</f>
        <v>0.36059510751226198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0.88553224276420472</v>
      </c>
      <c r="N77" s="6">
        <f>'1'!N77</f>
        <v>0.48079347668301597</v>
      </c>
      <c r="O77" s="6">
        <f>'1'!O77</f>
        <v>0.84822177911946672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1.1069153034552559</v>
      </c>
      <c r="W77" s="6">
        <f>'1'!W77</f>
        <v>0.66414918207315354</v>
      </c>
      <c r="X77" s="6">
        <f>'1'!X77</f>
        <v>0.60099184585376997</v>
      </c>
      <c r="Y77" s="6">
        <f>'1'!Y77</f>
        <v>0.36059510751226198</v>
      </c>
      <c r="Z77" s="6">
        <f>'1'!Z77</f>
        <v>1.0602772238993334</v>
      </c>
      <c r="AA77" s="6">
        <f>'1'!AA77</f>
        <v>0.63616633433960001</v>
      </c>
      <c r="AB77" s="80">
        <f t="shared" si="1"/>
        <v>362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0.44118980003108499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0.55148725003885624</v>
      </c>
      <c r="I78" s="6">
        <f>'1'!I78</f>
        <v>0.33089235002331374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0.81258962954648328</v>
      </c>
      <c r="N78" s="6">
        <f>'1'!N78</f>
        <v>0.44118980003108499</v>
      </c>
      <c r="O78" s="6">
        <f>'1'!O78</f>
        <v>0.7783524845085491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1.015737036933104</v>
      </c>
      <c r="W78" s="6">
        <f>'1'!W78</f>
        <v>0.60944222215986243</v>
      </c>
      <c r="X78" s="6">
        <f>'1'!X78</f>
        <v>0.55148725003885624</v>
      </c>
      <c r="Y78" s="6">
        <f>'1'!Y78</f>
        <v>0.33089235002331374</v>
      </c>
      <c r="Z78" s="6">
        <f>'1'!Z78</f>
        <v>0.97294060563568641</v>
      </c>
      <c r="AA78" s="6">
        <f>'1'!AA78</f>
        <v>0.5837643633814118</v>
      </c>
      <c r="AB78" s="80">
        <f t="shared" si="1"/>
        <v>362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0.40262056472055002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0.50327570590068749</v>
      </c>
      <c r="I79" s="6">
        <f>'1'!I79</f>
        <v>0.3019654235404125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0.74155226505920235</v>
      </c>
      <c r="N79" s="6">
        <f>'1'!N79</f>
        <v>0.40262056472055002</v>
      </c>
      <c r="O79" s="6">
        <f>'1'!O79</f>
        <v>0.71030816406543229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0.926940331324003</v>
      </c>
      <c r="W79" s="6">
        <f>'1'!W79</f>
        <v>0.55616419879440171</v>
      </c>
      <c r="X79" s="6">
        <f>'1'!X79</f>
        <v>0.50327570590068749</v>
      </c>
      <c r="Y79" s="6">
        <f>'1'!Y79</f>
        <v>0.3019654235404125</v>
      </c>
      <c r="Z79" s="6">
        <f>'1'!Z79</f>
        <v>0.88788520508179036</v>
      </c>
      <c r="AA79" s="6">
        <f>'1'!AA79</f>
        <v>0.53273112304907422</v>
      </c>
      <c r="AB79" s="80">
        <f t="shared" si="1"/>
        <v>362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0.37041844294387499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0.46302305367984375</v>
      </c>
      <c r="I80" s="6">
        <f>'1'!I80</f>
        <v>0.27781383220790623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0.68224194056104892</v>
      </c>
      <c r="N80" s="6">
        <f>'1'!N80</f>
        <v>0.37041844294387499</v>
      </c>
      <c r="O80" s="6">
        <f>'1'!O80</f>
        <v>0.65349678381694087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0.85280242570131115</v>
      </c>
      <c r="W80" s="6">
        <f>'1'!W80</f>
        <v>0.51168145542078669</v>
      </c>
      <c r="X80" s="6">
        <f>'1'!X80</f>
        <v>0.46302305367984375</v>
      </c>
      <c r="Y80" s="6">
        <f>'1'!Y80</f>
        <v>0.27781383220790623</v>
      </c>
      <c r="Z80" s="6">
        <f>'1'!Z80</f>
        <v>0.81687097977117606</v>
      </c>
      <c r="AA80" s="6">
        <f>'1'!AA80</f>
        <v>0.49012258786270568</v>
      </c>
      <c r="AB80" s="80">
        <f t="shared" si="1"/>
        <v>362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0.32641104139938698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0.40801380174923374</v>
      </c>
      <c r="I81" s="6">
        <f>'1'!I81</f>
        <v>0.24480828104954022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0.60118848439361416</v>
      </c>
      <c r="N81" s="6">
        <f>'1'!N81</f>
        <v>0.32641104139938698</v>
      </c>
      <c r="O81" s="6">
        <f>'1'!O81</f>
        <v>0.5758583834584009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0.75148560549201771</v>
      </c>
      <c r="W81" s="6">
        <f>'1'!W81</f>
        <v>0.45089136329521062</v>
      </c>
      <c r="X81" s="6">
        <f>'1'!X81</f>
        <v>0.40801380174923374</v>
      </c>
      <c r="Y81" s="6">
        <f>'1'!Y81</f>
        <v>0.24480828104954022</v>
      </c>
      <c r="Z81" s="6">
        <f>'1'!Z81</f>
        <v>0.7198229793230011</v>
      </c>
      <c r="AA81" s="6">
        <f>'1'!AA81</f>
        <v>0.4318937875938007</v>
      </c>
      <c r="AB81" s="80">
        <f t="shared" si="1"/>
        <v>362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0.29715309622680902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0.37144137028351126</v>
      </c>
      <c r="I82" s="6">
        <f>'1'!I82</f>
        <v>0.22286482217010678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0.54730078611182853</v>
      </c>
      <c r="N82" s="6">
        <f>'1'!N82</f>
        <v>0.29715309622680902</v>
      </c>
      <c r="O82" s="6">
        <f>'1'!O82</f>
        <v>0.5242411558727077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0.68412598263978563</v>
      </c>
      <c r="W82" s="6">
        <f>'1'!W82</f>
        <v>0.41047558958387143</v>
      </c>
      <c r="X82" s="6">
        <f>'1'!X82</f>
        <v>0.37144137028351126</v>
      </c>
      <c r="Y82" s="6">
        <f>'1'!Y82</f>
        <v>0.22286482217010678</v>
      </c>
      <c r="Z82" s="6">
        <f>'1'!Z82</f>
        <v>0.65530144484088459</v>
      </c>
      <c r="AA82" s="6">
        <f>'1'!AA82</f>
        <v>0.3931808669045308</v>
      </c>
      <c r="AB82" s="80">
        <f t="shared" si="1"/>
        <v>362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0.27500119449410199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0.34375149311762748</v>
      </c>
      <c r="I83" s="6">
        <f>'1'!I83</f>
        <v>0.20625089587057649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0.50650109939771537</v>
      </c>
      <c r="N83" s="6">
        <f>'1'!N83</f>
        <v>0.27500119449410199</v>
      </c>
      <c r="O83" s="6">
        <f>'1'!O83</f>
        <v>0.48516049773186459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0.63312637424714424</v>
      </c>
      <c r="W83" s="6">
        <f>'1'!W83</f>
        <v>0.3798758245482865</v>
      </c>
      <c r="X83" s="6">
        <f>'1'!X83</f>
        <v>0.34375149311762748</v>
      </c>
      <c r="Y83" s="6">
        <f>'1'!Y83</f>
        <v>0.20625089587057649</v>
      </c>
      <c r="Z83" s="6">
        <f>'1'!Z83</f>
        <v>0.6064506221648307</v>
      </c>
      <c r="AA83" s="6">
        <f>'1'!AA83</f>
        <v>0.36387037329889843</v>
      </c>
      <c r="AB83" s="80">
        <f t="shared" si="1"/>
        <v>362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0.25986662170644897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0.3248332771330612</v>
      </c>
      <c r="I84" s="6">
        <f>'1'!I84</f>
        <v>0.19489996627983674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0.47862602863679393</v>
      </c>
      <c r="N84" s="6">
        <f>'1'!N84</f>
        <v>0.25986662170644897</v>
      </c>
      <c r="O84" s="6">
        <f>'1'!O84</f>
        <v>0.45845989783038182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0.59828253579599244</v>
      </c>
      <c r="W84" s="6">
        <f>'1'!W84</f>
        <v>0.35896952147759542</v>
      </c>
      <c r="X84" s="6">
        <f>'1'!X84</f>
        <v>0.3248332771330612</v>
      </c>
      <c r="Y84" s="6">
        <f>'1'!Y84</f>
        <v>0.19489996627983674</v>
      </c>
      <c r="Z84" s="6">
        <f>'1'!Z84</f>
        <v>0.57307487228797727</v>
      </c>
      <c r="AA84" s="6">
        <f>'1'!AA84</f>
        <v>0.34384492337278638</v>
      </c>
      <c r="AB84" s="80">
        <f t="shared" si="1"/>
        <v>362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0.24409157024200601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0.30511446280250754</v>
      </c>
      <c r="I85" s="6">
        <f>'1'!I85</f>
        <v>0.1830686776815045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0.44957131516729565</v>
      </c>
      <c r="N85" s="6">
        <f>'1'!N85</f>
        <v>0.24409157024200601</v>
      </c>
      <c r="O85" s="6">
        <f>'1'!O85</f>
        <v>0.43062935755104104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0.56196414395911953</v>
      </c>
      <c r="W85" s="6">
        <f>'1'!W85</f>
        <v>0.33717848637547176</v>
      </c>
      <c r="X85" s="6">
        <f>'1'!X85</f>
        <v>0.30511446280250754</v>
      </c>
      <c r="Y85" s="6">
        <f>'1'!Y85</f>
        <v>0.1830686776815045</v>
      </c>
      <c r="Z85" s="6">
        <f>'1'!Z85</f>
        <v>0.53828669693880127</v>
      </c>
      <c r="AA85" s="6">
        <f>'1'!AA85</f>
        <v>0.32297201816328081</v>
      </c>
      <c r="AB85" s="80">
        <f t="shared" si="1"/>
        <v>362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0.20788727485876499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0.25985909357345621</v>
      </c>
      <c r="I86" s="6">
        <f>'1'!I86</f>
        <v>0.15591545614407373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0.38288973057176223</v>
      </c>
      <c r="N86" s="6">
        <f>'1'!N86</f>
        <v>0.20788727485876499</v>
      </c>
      <c r="O86" s="6">
        <f>'1'!O86</f>
        <v>0.3667572932842752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0.47861216321470279</v>
      </c>
      <c r="W86" s="6">
        <f>'1'!W86</f>
        <v>0.28716729792882167</v>
      </c>
      <c r="X86" s="6">
        <f>'1'!X86</f>
        <v>0.25985909357345621</v>
      </c>
      <c r="Y86" s="6">
        <f>'1'!Y86</f>
        <v>0.15591545614407373</v>
      </c>
      <c r="Z86" s="6">
        <f>'1'!Z86</f>
        <v>0.45844661660534403</v>
      </c>
      <c r="AA86" s="6">
        <f>'1'!AA86</f>
        <v>0.27506796996320637</v>
      </c>
      <c r="AB86" s="80">
        <f t="shared" si="1"/>
        <v>362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0.188701638888154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0.23587704861019249</v>
      </c>
      <c r="I87" s="6">
        <f>'1'!I87</f>
        <v>0.14152622916611551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0.34755335419843258</v>
      </c>
      <c r="N87" s="6">
        <f>'1'!N87</f>
        <v>0.188701638888154</v>
      </c>
      <c r="O87" s="6">
        <f>'1'!O87</f>
        <v>0.33290975777110265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0.43444169274804073</v>
      </c>
      <c r="W87" s="6">
        <f>'1'!W87</f>
        <v>0.26066501564882444</v>
      </c>
      <c r="X87" s="6">
        <f>'1'!X87</f>
        <v>0.23587704861019249</v>
      </c>
      <c r="Y87" s="6">
        <f>'1'!Y87</f>
        <v>0.14152622916611551</v>
      </c>
      <c r="Z87" s="6">
        <f>'1'!Z87</f>
        <v>0.41613719721387832</v>
      </c>
      <c r="AA87" s="6">
        <f>'1'!AA87</f>
        <v>0.24968231832832699</v>
      </c>
      <c r="AB87" s="80">
        <f t="shared" si="1"/>
        <v>362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0.18623062599948001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0.23278828249935002</v>
      </c>
      <c r="I88" s="6">
        <f>'1'!I88</f>
        <v>0.13967296949961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0.34300220762235417</v>
      </c>
      <c r="N88" s="6">
        <f>'1'!N88</f>
        <v>0.18623062599948001</v>
      </c>
      <c r="O88" s="6">
        <f>'1'!O88</f>
        <v>0.32855036636854407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0.42875275952794273</v>
      </c>
      <c r="W88" s="6">
        <f>'1'!W88</f>
        <v>0.25725165571676561</v>
      </c>
      <c r="X88" s="6">
        <f>'1'!X88</f>
        <v>0.23278828249935002</v>
      </c>
      <c r="Y88" s="6">
        <f>'1'!Y88</f>
        <v>0.13967296949961</v>
      </c>
      <c r="Z88" s="6">
        <f>'1'!Z88</f>
        <v>0.41068795796068008</v>
      </c>
      <c r="AA88" s="6">
        <f>'1'!AA88</f>
        <v>0.24641277477640805</v>
      </c>
      <c r="AB88" s="80">
        <f t="shared" si="1"/>
        <v>362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0.17157372764209999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0.21446715955262499</v>
      </c>
      <c r="I89" s="6">
        <f>'1'!I89</f>
        <v>0.128680295731575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0.31600692440029254</v>
      </c>
      <c r="N89" s="6">
        <f>'1'!N89</f>
        <v>0.17157372764209999</v>
      </c>
      <c r="O89" s="6">
        <f>'1'!O89</f>
        <v>0.30269248558605039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0.39500865550036568</v>
      </c>
      <c r="W89" s="6">
        <f>'1'!W89</f>
        <v>0.23700519330021941</v>
      </c>
      <c r="X89" s="6">
        <f>'1'!X89</f>
        <v>0.21446715955262499</v>
      </c>
      <c r="Y89" s="6">
        <f>'1'!Y89</f>
        <v>0.128680295731575</v>
      </c>
      <c r="Z89" s="6">
        <f>'1'!Z89</f>
        <v>0.378365606982563</v>
      </c>
      <c r="AA89" s="6">
        <f>'1'!AA89</f>
        <v>0.22701936418953778</v>
      </c>
      <c r="AB89" s="80">
        <f t="shared" si="1"/>
        <v>362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0.158833516766333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0.19854189595791627</v>
      </c>
      <c r="I90" s="6">
        <f>'1'!I90</f>
        <v>0.11912513757474975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0.29254182335952922</v>
      </c>
      <c r="N90" s="6">
        <f>'1'!N90</f>
        <v>0.158833516766333</v>
      </c>
      <c r="O90" s="6">
        <f>'1'!O90</f>
        <v>0.28021604848887049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0.36567727919941151</v>
      </c>
      <c r="W90" s="6">
        <f>'1'!W90</f>
        <v>0.21940636751964693</v>
      </c>
      <c r="X90" s="6">
        <f>'1'!X90</f>
        <v>0.19854189595791627</v>
      </c>
      <c r="Y90" s="6">
        <f>'1'!Y90</f>
        <v>0.11912513757474975</v>
      </c>
      <c r="Z90" s="6">
        <f>'1'!Z90</f>
        <v>0.35027006061108812</v>
      </c>
      <c r="AA90" s="6">
        <f>'1'!AA90</f>
        <v>0.21016203636665287</v>
      </c>
      <c r="AB90" s="80">
        <f t="shared" si="1"/>
        <v>362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0.152333906914108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0.190417383642635</v>
      </c>
      <c r="I91" s="6">
        <f>'1'!I91</f>
        <v>0.11425043018558101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0.28057074977250596</v>
      </c>
      <c r="N91" s="6">
        <f>'1'!N91</f>
        <v>0.152333906914108</v>
      </c>
      <c r="O91" s="6">
        <f>'1'!O91</f>
        <v>0.26874935665587901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0.35071343721563242</v>
      </c>
      <c r="W91" s="6">
        <f>'1'!W91</f>
        <v>0.21042806232937947</v>
      </c>
      <c r="X91" s="6">
        <f>'1'!X91</f>
        <v>0.190417383642635</v>
      </c>
      <c r="Y91" s="6">
        <f>'1'!Y91</f>
        <v>0.11425043018558101</v>
      </c>
      <c r="Z91" s="6">
        <f>'1'!Z91</f>
        <v>0.33593669581984875</v>
      </c>
      <c r="AA91" s="6">
        <f>'1'!AA91</f>
        <v>0.20156201749190927</v>
      </c>
      <c r="AB91" s="80">
        <f t="shared" si="1"/>
        <v>362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0.14638793258619701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0.18298491573274625</v>
      </c>
      <c r="I92" s="6">
        <f>'1'!I92</f>
        <v>0.10979094943964776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0.26961936994443725</v>
      </c>
      <c r="N92" s="6">
        <f>'1'!N92</f>
        <v>0.14638793258619701</v>
      </c>
      <c r="O92" s="6">
        <f>'1'!O92</f>
        <v>0.25825939544048487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0.33702421243054659</v>
      </c>
      <c r="W92" s="6">
        <f>'1'!W92</f>
        <v>0.20221452745832794</v>
      </c>
      <c r="X92" s="6">
        <f>'1'!X92</f>
        <v>0.18298491573274625</v>
      </c>
      <c r="Y92" s="6">
        <f>'1'!Y92</f>
        <v>0.10979094943964776</v>
      </c>
      <c r="Z92" s="6">
        <f>'1'!Z92</f>
        <v>0.32282424430060608</v>
      </c>
      <c r="AA92" s="6">
        <f>'1'!AA92</f>
        <v>0.19369454658036367</v>
      </c>
      <c r="AB92" s="80">
        <f t="shared" si="1"/>
        <v>362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0.14379080205903599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0.17973850257379498</v>
      </c>
      <c r="I93" s="6">
        <f>'1'!I93</f>
        <v>0.107843101544277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0.26483593811350881</v>
      </c>
      <c r="N93" s="6">
        <f>'1'!N93</f>
        <v>0.14379080205903599</v>
      </c>
      <c r="O93" s="6">
        <f>'1'!O93</f>
        <v>0.25367750574524184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0.33104492264188601</v>
      </c>
      <c r="W93" s="6">
        <f>'1'!W93</f>
        <v>0.1986269535851316</v>
      </c>
      <c r="X93" s="6">
        <f>'1'!X93</f>
        <v>0.17973850257379498</v>
      </c>
      <c r="Y93" s="6">
        <f>'1'!Y93</f>
        <v>0.107843101544277</v>
      </c>
      <c r="Z93" s="6">
        <f>'1'!Z93</f>
        <v>0.3170968821815523</v>
      </c>
      <c r="AA93" s="6">
        <f>'1'!AA93</f>
        <v>0.19025812930893138</v>
      </c>
      <c r="AB93" s="80">
        <f t="shared" si="1"/>
        <v>362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0.125527511624724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0.156909389530905</v>
      </c>
      <c r="I94" s="6">
        <f>'1'!I94</f>
        <v>9.4145633718543009E-2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0.23119835082732998</v>
      </c>
      <c r="N94" s="6">
        <f>'1'!N94</f>
        <v>0.125527511624724</v>
      </c>
      <c r="O94" s="6">
        <f>'1'!O94</f>
        <v>0.22145718359852315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0.28899793853416245</v>
      </c>
      <c r="W94" s="6">
        <f>'1'!W94</f>
        <v>0.17339876312049748</v>
      </c>
      <c r="X94" s="6">
        <f>'1'!X94</f>
        <v>0.156909389530905</v>
      </c>
      <c r="Y94" s="6">
        <f>'1'!Y94</f>
        <v>9.4145633718543009E-2</v>
      </c>
      <c r="Z94" s="6">
        <f>'1'!Z94</f>
        <v>0.27682147949815394</v>
      </c>
      <c r="AA94" s="6">
        <f>'1'!AA94</f>
        <v>0.16609288769889236</v>
      </c>
      <c r="AB94" s="80">
        <f t="shared" si="1"/>
        <v>362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0.11348224333842601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0.1418528041730325</v>
      </c>
      <c r="I95" s="6">
        <f>'1'!I95</f>
        <v>8.5111682503819508E-2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0.20901320490178668</v>
      </c>
      <c r="N95" s="6">
        <f>'1'!N95</f>
        <v>0.11348224333842601</v>
      </c>
      <c r="O95" s="6">
        <f>'1'!O95</f>
        <v>0.20020677278541843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0.26126650612723334</v>
      </c>
      <c r="W95" s="6">
        <f>'1'!W95</f>
        <v>0.15675990367634002</v>
      </c>
      <c r="X95" s="6">
        <f>'1'!X95</f>
        <v>0.1418528041730325</v>
      </c>
      <c r="Y95" s="6">
        <f>'1'!Y95</f>
        <v>8.5111682503819508E-2</v>
      </c>
      <c r="Z95" s="6">
        <f>'1'!Z95</f>
        <v>0.25025846598177304</v>
      </c>
      <c r="AA95" s="6">
        <f>'1'!AA95</f>
        <v>0.15015507958906382</v>
      </c>
      <c r="AB95" s="80">
        <f t="shared" si="1"/>
        <v>362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0.111703039127914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0.13962879890989249</v>
      </c>
      <c r="I96" s="6">
        <f>'1'!I96</f>
        <v>8.3777279345935499E-2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0.20573624135864577</v>
      </c>
      <c r="N96" s="6">
        <f>'1'!N96</f>
        <v>0.111703039127914</v>
      </c>
      <c r="O96" s="6">
        <f>'1'!O96</f>
        <v>0.19706787878197021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0.25717030169830724</v>
      </c>
      <c r="W96" s="6">
        <f>'1'!W96</f>
        <v>0.15430218101898432</v>
      </c>
      <c r="X96" s="6">
        <f>'1'!X96</f>
        <v>0.13962879890989249</v>
      </c>
      <c r="Y96" s="6">
        <f>'1'!Y96</f>
        <v>8.3777279345935499E-2</v>
      </c>
      <c r="Z96" s="6">
        <f>'1'!Z96</f>
        <v>0.24633484847746276</v>
      </c>
      <c r="AA96" s="6">
        <f>'1'!AA96</f>
        <v>0.14780090908647767</v>
      </c>
      <c r="AB96" s="80">
        <f t="shared" si="1"/>
        <v>362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0.11837325600536899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0.14796657000671123</v>
      </c>
      <c r="I97" s="6">
        <f>'1'!I97</f>
        <v>8.8779942004026752E-2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0.21802154138385932</v>
      </c>
      <c r="N97" s="6">
        <f>'1'!N97</f>
        <v>0.11837325600536899</v>
      </c>
      <c r="O97" s="6">
        <f>'1'!O97</f>
        <v>0.2088355576322341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0.27252692672982415</v>
      </c>
      <c r="W97" s="6">
        <f>'1'!W97</f>
        <v>0.16351615603789449</v>
      </c>
      <c r="X97" s="6">
        <f>'1'!X97</f>
        <v>0.14796657000671123</v>
      </c>
      <c r="Y97" s="6">
        <f>'1'!Y97</f>
        <v>8.8779942004026752E-2</v>
      </c>
      <c r="Z97" s="6">
        <f>'1'!Z97</f>
        <v>0.26104444704029262</v>
      </c>
      <c r="AA97" s="6">
        <f>'1'!AA97</f>
        <v>0.15662666822417559</v>
      </c>
      <c r="AB97" s="94">
        <f t="shared" si="1"/>
        <v>362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0.11509500507821099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0.14386875634776375</v>
      </c>
      <c r="I98" s="6">
        <f>'1'!I98</f>
        <v>8.6321253808658238E-2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0.21198361234227214</v>
      </c>
      <c r="N98" s="6">
        <f>'1'!N98</f>
        <v>0.11509500507821099</v>
      </c>
      <c r="O98" s="6">
        <f>'1'!O98</f>
        <v>0.20305202692999189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0.26497951542784015</v>
      </c>
      <c r="W98" s="6">
        <f>'1'!W98</f>
        <v>0.15898770925670411</v>
      </c>
      <c r="X98" s="6">
        <f>'1'!X98</f>
        <v>0.14386875634776375</v>
      </c>
      <c r="Y98" s="6">
        <f>'1'!Y98</f>
        <v>8.6321253808658238E-2</v>
      </c>
      <c r="Z98" s="6">
        <f>'1'!Z98</f>
        <v>0.25381503366248986</v>
      </c>
      <c r="AA98" s="6">
        <f>'1'!AA98</f>
        <v>0.15228902019749391</v>
      </c>
      <c r="AB98" s="94">
        <f t="shared" si="1"/>
        <v>362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0.127047767216034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0.15880970902004249</v>
      </c>
      <c r="I99" s="6">
        <f>'1'!I99</f>
        <v>9.5285825412025502E-2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0.23399837913186361</v>
      </c>
      <c r="N99" s="6">
        <f>'1'!N99</f>
        <v>0.127047767216034</v>
      </c>
      <c r="O99" s="6">
        <f>'1'!O99</f>
        <v>0.2241392372554771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0.29249797391482951</v>
      </c>
      <c r="W99" s="6">
        <f>'1'!W99</f>
        <v>0.17549878434889771</v>
      </c>
      <c r="X99" s="6">
        <f>'1'!X99</f>
        <v>0.15880970902004249</v>
      </c>
      <c r="Y99" s="6">
        <f>'1'!Y99</f>
        <v>9.5285825412025502E-2</v>
      </c>
      <c r="Z99" s="6">
        <f>'1'!Z99</f>
        <v>0.28017404656934636</v>
      </c>
      <c r="AA99" s="6">
        <f>'1'!AA99</f>
        <v>0.16810442794160782</v>
      </c>
      <c r="AB99" s="94">
        <f t="shared" si="1"/>
        <v>362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9.6716849394980903E-2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0.12089606174372614</v>
      </c>
      <c r="I100" s="6">
        <f>'1'!I100</f>
        <v>7.253763704623567E-2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0.17813446461190452</v>
      </c>
      <c r="N100" s="6">
        <f>'1'!N100</f>
        <v>9.6716849394980903E-2</v>
      </c>
      <c r="O100" s="6">
        <f>'1'!O100</f>
        <v>0.17062905809499346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0.22266808076488065</v>
      </c>
      <c r="W100" s="6">
        <f>'1'!W100</f>
        <v>0.13360084845892839</v>
      </c>
      <c r="X100" s="6">
        <f>'1'!X100</f>
        <v>0.12089606174372614</v>
      </c>
      <c r="Y100" s="6">
        <f>'1'!Y100</f>
        <v>7.253763704623567E-2</v>
      </c>
      <c r="Z100" s="6">
        <f>'1'!Z100</f>
        <v>0.21328632261874181</v>
      </c>
      <c r="AA100" s="6">
        <f>'1'!AA100</f>
        <v>0.12797179357124511</v>
      </c>
      <c r="AB100" s="94">
        <f t="shared" si="1"/>
        <v>362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8.5802209104166999E-2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0.10725276138020876</v>
      </c>
      <c r="I101" s="6">
        <f>'1'!I101</f>
        <v>6.4351656828125242E-2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0.15803172536017954</v>
      </c>
      <c r="N101" s="6">
        <f>'1'!N101</f>
        <v>8.5802209104166999E-2</v>
      </c>
      <c r="O101" s="6">
        <f>'1'!O101</f>
        <v>0.1513733151306875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0.19753965670022441</v>
      </c>
      <c r="W101" s="6">
        <f>'1'!W101</f>
        <v>0.11852379402013466</v>
      </c>
      <c r="X101" s="6">
        <f>'1'!X101</f>
        <v>0.10725276138020876</v>
      </c>
      <c r="Y101" s="6">
        <f>'1'!Y101</f>
        <v>6.4351656828125242E-2</v>
      </c>
      <c r="Z101" s="6">
        <f>'1'!Z101</f>
        <v>0.18921664391335938</v>
      </c>
      <c r="AA101" s="6">
        <f>'1'!AA101</f>
        <v>0.11352998634801562</v>
      </c>
      <c r="AB101" s="94">
        <f t="shared" si="1"/>
        <v>362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9.5654983176121505E-2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0.11956872897015189</v>
      </c>
      <c r="I102" s="6">
        <f>'1'!I102</f>
        <v>7.1741237382091122E-2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0.17617870435328095</v>
      </c>
      <c r="N102" s="6">
        <f>'1'!N102</f>
        <v>9.5654983176121505E-2</v>
      </c>
      <c r="O102" s="6">
        <f>'1'!O102</f>
        <v>0.16875570062025883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0.2202233804416012</v>
      </c>
      <c r="W102" s="6">
        <f>'1'!W102</f>
        <v>0.13213402826496071</v>
      </c>
      <c r="X102" s="6">
        <f>'1'!X102</f>
        <v>0.11956872897015189</v>
      </c>
      <c r="Y102" s="6">
        <f>'1'!Y102</f>
        <v>7.1741237382091122E-2</v>
      </c>
      <c r="Z102" s="6">
        <f>'1'!Z102</f>
        <v>0.21094462577532352</v>
      </c>
      <c r="AA102" s="6">
        <f>'1'!AA102</f>
        <v>0.12656677546519413</v>
      </c>
      <c r="AB102" s="94">
        <f t="shared" si="1"/>
        <v>362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9.6955478642121104E-2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0.12119434830265138</v>
      </c>
      <c r="I103" s="6">
        <f>'1'!I103</f>
        <v>7.2716608981590825E-2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0.17857397534292993</v>
      </c>
      <c r="N103" s="6">
        <f>'1'!N103</f>
        <v>9.6955478642121104E-2</v>
      </c>
      <c r="O103" s="6">
        <f>'1'!O103</f>
        <v>0.17105005075478499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0.22321746917866242</v>
      </c>
      <c r="W103" s="6">
        <f>'1'!W103</f>
        <v>0.13393048150719744</v>
      </c>
      <c r="X103" s="6">
        <f>'1'!X103</f>
        <v>0.12119434830265138</v>
      </c>
      <c r="Y103" s="6">
        <f>'1'!Y103</f>
        <v>7.2716608981590825E-2</v>
      </c>
      <c r="Z103" s="6">
        <f>'1'!Z103</f>
        <v>0.21381256344348123</v>
      </c>
      <c r="AA103" s="6">
        <f>'1'!AA103</f>
        <v>0.12828753806608875</v>
      </c>
      <c r="AB103" s="94">
        <f t="shared" si="1"/>
        <v>362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8.6694844124839701E-2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0.10836855515604962</v>
      </c>
      <c r="I104" s="6">
        <f>'1'!I104</f>
        <v>6.5021133093629779E-2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0.15967579319836969</v>
      </c>
      <c r="N104" s="6">
        <f>'1'!N104</f>
        <v>8.6694844124839701E-2</v>
      </c>
      <c r="O104" s="6">
        <f>'1'!O104</f>
        <v>0.15294811283918164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0.19959474149796211</v>
      </c>
      <c r="W104" s="6">
        <f>'1'!W104</f>
        <v>0.11975684489877728</v>
      </c>
      <c r="X104" s="6">
        <f>'1'!X104</f>
        <v>0.10836855515604962</v>
      </c>
      <c r="Y104" s="6">
        <f>'1'!Y104</f>
        <v>6.5021133093629779E-2</v>
      </c>
      <c r="Z104" s="6">
        <f>'1'!Z104</f>
        <v>0.19118514104897705</v>
      </c>
      <c r="AA104" s="6">
        <f>'1'!AA104</f>
        <v>0.11471108462938623</v>
      </c>
      <c r="AB104" s="94">
        <f t="shared" si="1"/>
        <v>362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7.9183880348998606E-2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9.8979850436248254E-2</v>
      </c>
      <c r="I105" s="6">
        <f>'1'!I105</f>
        <v>5.9387910261748958E-2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0.14584199361434089</v>
      </c>
      <c r="N105" s="6">
        <f>'1'!N105</f>
        <v>7.9183880348998606E-2</v>
      </c>
      <c r="O105" s="6">
        <f>'1'!O105</f>
        <v>0.1396971779454744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0.18230249201792612</v>
      </c>
      <c r="W105" s="6">
        <f>'1'!W105</f>
        <v>0.10938149521075566</v>
      </c>
      <c r="X105" s="6">
        <f>'1'!X105</f>
        <v>9.8979850436248254E-2</v>
      </c>
      <c r="Y105" s="6">
        <f>'1'!Y105</f>
        <v>5.9387910261748958E-2</v>
      </c>
      <c r="Z105" s="6">
        <f>'1'!Z105</f>
        <v>0.17462147243184301</v>
      </c>
      <c r="AA105" s="6">
        <f>'1'!AA105</f>
        <v>0.10477288345910579</v>
      </c>
      <c r="AB105" s="94">
        <f t="shared" si="1"/>
        <v>362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6.8143384607273594E-2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8.5179230759091992E-2</v>
      </c>
      <c r="I106" s="6">
        <f>'1'!I106</f>
        <v>5.1107538455455195E-2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0.12550745200856089</v>
      </c>
      <c r="N106" s="6">
        <f>'1'!N106</f>
        <v>6.8143384607273594E-2</v>
      </c>
      <c r="O106" s="6">
        <f>'1'!O106</f>
        <v>0.12021939924303782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0.1568843150107011</v>
      </c>
      <c r="W106" s="6">
        <f>'1'!W106</f>
        <v>9.413058900642067E-2</v>
      </c>
      <c r="X106" s="6">
        <f>'1'!X106</f>
        <v>8.5179230759091992E-2</v>
      </c>
      <c r="Y106" s="6">
        <f>'1'!Y106</f>
        <v>5.1107538455455195E-2</v>
      </c>
      <c r="Z106" s="6">
        <f>'1'!Z106</f>
        <v>0.15027424905379727</v>
      </c>
      <c r="AA106" s="6">
        <f>'1'!AA106</f>
        <v>9.0164549432278362E-2</v>
      </c>
      <c r="AB106" s="94">
        <f t="shared" si="1"/>
        <v>362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7.6246678291919501E-2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9.5308347864899376E-2</v>
      </c>
      <c r="I107" s="6">
        <f>'1'!I107</f>
        <v>5.7185008718939626E-2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0.14043221321756627</v>
      </c>
      <c r="N107" s="6">
        <f>'1'!N107</f>
        <v>7.6246678291919501E-2</v>
      </c>
      <c r="O107" s="6">
        <f>'1'!O107</f>
        <v>0.13451532986451226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0.17554026652195784</v>
      </c>
      <c r="W107" s="6">
        <f>'1'!W107</f>
        <v>0.1053241599131747</v>
      </c>
      <c r="X107" s="6">
        <f>'1'!X107</f>
        <v>9.5308347864899376E-2</v>
      </c>
      <c r="Y107" s="6">
        <f>'1'!Y107</f>
        <v>5.7185008718939626E-2</v>
      </c>
      <c r="Z107" s="6">
        <f>'1'!Z107</f>
        <v>0.16814416233064033</v>
      </c>
      <c r="AA107" s="6">
        <f>'1'!AA107</f>
        <v>0.10088649739838419</v>
      </c>
      <c r="AB107" s="94">
        <f t="shared" si="1"/>
        <v>362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7.1157483782998507E-2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8.8946854728748137E-2</v>
      </c>
      <c r="I108" s="6">
        <f>'1'!I108</f>
        <v>5.3368112837248877E-2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0.1310588626088198</v>
      </c>
      <c r="N108" s="6">
        <f>'1'!N108</f>
        <v>7.1157483782998507E-2</v>
      </c>
      <c r="O108" s="6">
        <f>'1'!O108</f>
        <v>0.12553691016875587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0.16382357826102475</v>
      </c>
      <c r="W108" s="6">
        <f>'1'!W108</f>
        <v>9.8294146956614842E-2</v>
      </c>
      <c r="X108" s="6">
        <f>'1'!X108</f>
        <v>8.8946854728748137E-2</v>
      </c>
      <c r="Y108" s="6">
        <f>'1'!Y108</f>
        <v>5.3368112837248877E-2</v>
      </c>
      <c r="Z108" s="6">
        <f>'1'!Z108</f>
        <v>0.15692113771094485</v>
      </c>
      <c r="AA108" s="6">
        <f>'1'!AA108</f>
        <v>9.4152682626566897E-2</v>
      </c>
      <c r="AB108" s="94">
        <f t="shared" si="1"/>
        <v>362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6.4679074475220005E-2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8.0848843094025014E-2</v>
      </c>
      <c r="I109" s="6">
        <f>'1'!I109</f>
        <v>4.8509305856415004E-2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0.11912683648517117</v>
      </c>
      <c r="N109" s="6">
        <f>'1'!N109</f>
        <v>6.4679074475220005E-2</v>
      </c>
      <c r="O109" s="6">
        <f>'1'!O109</f>
        <v>0.11410762059765193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0.14890854560646397</v>
      </c>
      <c r="W109" s="6">
        <f>'1'!W109</f>
        <v>8.9345127363878368E-2</v>
      </c>
      <c r="X109" s="6">
        <f>'1'!X109</f>
        <v>8.0848843094025014E-2</v>
      </c>
      <c r="Y109" s="6">
        <f>'1'!Y109</f>
        <v>4.8509305856415004E-2</v>
      </c>
      <c r="Z109" s="6">
        <f>'1'!Z109</f>
        <v>0.14263452574706492</v>
      </c>
      <c r="AA109" s="6">
        <f>'1'!AA109</f>
        <v>8.5580715448238948E-2</v>
      </c>
      <c r="AB109" s="94">
        <f t="shared" si="1"/>
        <v>362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8.6296079485788699E-2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0.10787009935723588</v>
      </c>
      <c r="I110" s="6">
        <f>'1'!I110</f>
        <v>6.4722059614341521E-2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0.15894134283188374</v>
      </c>
      <c r="N110" s="6">
        <f>'1'!N110</f>
        <v>8.6296079485788699E-2</v>
      </c>
      <c r="O110" s="6">
        <f>'1'!O110</f>
        <v>0.15224460734672096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0.19867667853985468</v>
      </c>
      <c r="W110" s="6">
        <f>'1'!W110</f>
        <v>0.1192060071239128</v>
      </c>
      <c r="X110" s="6">
        <f>'1'!X110</f>
        <v>0.10787009935723588</v>
      </c>
      <c r="Y110" s="6">
        <f>'1'!Y110</f>
        <v>6.4722059614341521E-2</v>
      </c>
      <c r="Z110" s="6">
        <f>'1'!Z110</f>
        <v>0.1903057591834012</v>
      </c>
      <c r="AA110" s="6">
        <f>'1'!AA110</f>
        <v>0.11418345551004072</v>
      </c>
      <c r="AB110" s="94">
        <f t="shared" si="1"/>
        <v>362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7.0337923245914896E-2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8.7922404057393627E-2</v>
      </c>
      <c r="I111" s="6">
        <f>'1'!I111</f>
        <v>5.2753442434436172E-2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0.12954938439066344</v>
      </c>
      <c r="N111" s="6">
        <f>'1'!N111</f>
        <v>7.0337923245914896E-2</v>
      </c>
      <c r="O111" s="6">
        <f>'1'!O111</f>
        <v>0.12409103136512249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0.16193673048832929</v>
      </c>
      <c r="W111" s="6">
        <f>'1'!W111</f>
        <v>9.7162038292997577E-2</v>
      </c>
      <c r="X111" s="6">
        <f>'1'!X111</f>
        <v>8.7922404057393627E-2</v>
      </c>
      <c r="Y111" s="6">
        <f>'1'!Y111</f>
        <v>5.2753442434436172E-2</v>
      </c>
      <c r="Z111" s="6">
        <f>'1'!Z111</f>
        <v>0.15511378920640312</v>
      </c>
      <c r="AA111" s="6">
        <f>'1'!AA111</f>
        <v>9.3068273523841866E-2</v>
      </c>
      <c r="AB111" s="94">
        <f t="shared" si="1"/>
        <v>362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5.6821201640543398E-2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7.1026502050679244E-2</v>
      </c>
      <c r="I112" s="6">
        <f>'1'!I112</f>
        <v>4.2615901230407552E-2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0.10465409487758333</v>
      </c>
      <c r="N112" s="6">
        <f>'1'!N112</f>
        <v>5.6821201640543398E-2</v>
      </c>
      <c r="O112" s="6">
        <f>'1'!O112</f>
        <v>0.10024466446541171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0.13081761859697916</v>
      </c>
      <c r="W112" s="6">
        <f>'1'!W112</f>
        <v>7.84905711581875E-2</v>
      </c>
      <c r="X112" s="6">
        <f>'1'!X112</f>
        <v>7.1026502050679244E-2</v>
      </c>
      <c r="Y112" s="6">
        <f>'1'!Y112</f>
        <v>4.2615901230407552E-2</v>
      </c>
      <c r="Z112" s="6">
        <f>'1'!Z112</f>
        <v>0.12530583058176464</v>
      </c>
      <c r="AA112" s="6">
        <f>'1'!AA112</f>
        <v>7.5183498349058783E-2</v>
      </c>
      <c r="AB112" s="94">
        <f t="shared" ref="AB112:AB175" si="2">$AP$43</f>
        <v>362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5.5489758106882801E-2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6.9362197633603503E-2</v>
      </c>
      <c r="I113" s="6">
        <f>'1'!I113</f>
        <v>4.1617318580162099E-2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0.1022018232980883</v>
      </c>
      <c r="N113" s="6">
        <f>'1'!N113</f>
        <v>5.5489758106882801E-2</v>
      </c>
      <c r="O113" s="6">
        <f>'1'!O113</f>
        <v>9.7895715368368774E-2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0.12775227912261039</v>
      </c>
      <c r="W113" s="6">
        <f>'1'!W113</f>
        <v>7.6651367473566226E-2</v>
      </c>
      <c r="X113" s="6">
        <f>'1'!X113</f>
        <v>6.9362197633603503E-2</v>
      </c>
      <c r="Y113" s="6">
        <f>'1'!Y113</f>
        <v>4.1617318580162099E-2</v>
      </c>
      <c r="Z113" s="6">
        <f>'1'!Z113</f>
        <v>0.12236964421046097</v>
      </c>
      <c r="AA113" s="6">
        <f>'1'!AA113</f>
        <v>7.3421786526276581E-2</v>
      </c>
      <c r="AB113" s="94">
        <f t="shared" si="2"/>
        <v>362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5.7621122945593697E-2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7.2026403681992118E-2</v>
      </c>
      <c r="I114" s="6">
        <f>'1'!I114</f>
        <v>4.3215842209195277E-2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0.10612740127970634</v>
      </c>
      <c r="N114" s="6">
        <f>'1'!N114</f>
        <v>5.7621122945593697E-2</v>
      </c>
      <c r="O114" s="6">
        <f>'1'!O114</f>
        <v>0.10165589549376583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0.13265925159963293</v>
      </c>
      <c r="W114" s="6">
        <f>'1'!W114</f>
        <v>7.9595550959779757E-2</v>
      </c>
      <c r="X114" s="6">
        <f>'1'!X114</f>
        <v>7.2026403681992118E-2</v>
      </c>
      <c r="Y114" s="6">
        <f>'1'!Y114</f>
        <v>4.3215842209195277E-2</v>
      </c>
      <c r="Z114" s="6">
        <f>'1'!Z114</f>
        <v>0.12706986936720729</v>
      </c>
      <c r="AA114" s="6">
        <f>'1'!AA114</f>
        <v>7.6241921620324365E-2</v>
      </c>
      <c r="AB114" s="94">
        <f t="shared" si="2"/>
        <v>362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6.8201757768729401E-2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8.5252197210911748E-2</v>
      </c>
      <c r="I115" s="6">
        <f>'1'!I115</f>
        <v>5.1151318326547054E-2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0.12561496452503224</v>
      </c>
      <c r="N115" s="6">
        <f>'1'!N115</f>
        <v>6.8201757768729401E-2</v>
      </c>
      <c r="O115" s="6">
        <f>'1'!O115</f>
        <v>0.12032238189414295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0.15701870565629028</v>
      </c>
      <c r="W115" s="6">
        <f>'1'!W115</f>
        <v>9.4211223393774177E-2</v>
      </c>
      <c r="X115" s="6">
        <f>'1'!X115</f>
        <v>8.5252197210911748E-2</v>
      </c>
      <c r="Y115" s="6">
        <f>'1'!Y115</f>
        <v>5.1151318326547054E-2</v>
      </c>
      <c r="Z115" s="6">
        <f>'1'!Z115</f>
        <v>0.15040297736767869</v>
      </c>
      <c r="AA115" s="6">
        <f>'1'!AA115</f>
        <v>9.0241786420607206E-2</v>
      </c>
      <c r="AB115" s="94">
        <f t="shared" si="2"/>
        <v>362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6.4408692932902106E-2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8.0510866166127626E-2</v>
      </c>
      <c r="I116" s="6">
        <f>'1'!I116</f>
        <v>4.830651969967658E-2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0.11862884392665592</v>
      </c>
      <c r="N116" s="6">
        <f>'1'!N116</f>
        <v>6.4408692932902106E-2</v>
      </c>
      <c r="O116" s="6">
        <f>'1'!O116</f>
        <v>0.1136306101472436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0.14828605490831989</v>
      </c>
      <c r="W116" s="6">
        <f>'1'!W116</f>
        <v>8.8971632944991941E-2</v>
      </c>
      <c r="X116" s="6">
        <f>'1'!X116</f>
        <v>8.0510866166127626E-2</v>
      </c>
      <c r="Y116" s="6">
        <f>'1'!Y116</f>
        <v>4.830651969967658E-2</v>
      </c>
      <c r="Z116" s="6">
        <f>'1'!Z116</f>
        <v>0.14203826268405451</v>
      </c>
      <c r="AA116" s="6">
        <f>'1'!AA116</f>
        <v>8.5222957610432692E-2</v>
      </c>
      <c r="AB116" s="94">
        <f t="shared" si="2"/>
        <v>362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4.0987382286245697E-2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5.1234227857807124E-2</v>
      </c>
      <c r="I117" s="6">
        <f>'1'!I117</f>
        <v>3.0740536714684272E-2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7.5491141875251508E-2</v>
      </c>
      <c r="N117" s="6">
        <f>'1'!N117</f>
        <v>4.0987382286245697E-2</v>
      </c>
      <c r="O117" s="6">
        <f>'1'!O117</f>
        <v>7.2310445150257918E-2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9.4363927344064388E-2</v>
      </c>
      <c r="W117" s="6">
        <f>'1'!W117</f>
        <v>5.6618356406438627E-2</v>
      </c>
      <c r="X117" s="6">
        <f>'1'!X117</f>
        <v>5.1234227857807124E-2</v>
      </c>
      <c r="Y117" s="6">
        <f>'1'!Y117</f>
        <v>3.0740536714684272E-2</v>
      </c>
      <c r="Z117" s="6">
        <f>'1'!Z117</f>
        <v>9.0388056437822398E-2</v>
      </c>
      <c r="AA117" s="6">
        <f>'1'!AA117</f>
        <v>5.4232833862693439E-2</v>
      </c>
      <c r="AB117" s="94">
        <f t="shared" si="2"/>
        <v>362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3.7110376683189901E-2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4.6387970853987374E-2</v>
      </c>
      <c r="I118" s="6">
        <f>'1'!I118</f>
        <v>2.7832782512392427E-2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6.8350417981555917E-2</v>
      </c>
      <c r="N118" s="6">
        <f>'1'!N118</f>
        <v>3.7110376683189901E-2</v>
      </c>
      <c r="O118" s="6">
        <f>'1'!O118</f>
        <v>6.5470584066934082E-2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8.5438022476944903E-2</v>
      </c>
      <c r="W118" s="6">
        <f>'1'!W118</f>
        <v>5.1262813486166937E-2</v>
      </c>
      <c r="X118" s="6">
        <f>'1'!X118</f>
        <v>4.6387970853987374E-2</v>
      </c>
      <c r="Y118" s="6">
        <f>'1'!Y118</f>
        <v>2.7832782512392427E-2</v>
      </c>
      <c r="Z118" s="6">
        <f>'1'!Z118</f>
        <v>8.1838230083667599E-2</v>
      </c>
      <c r="AA118" s="6">
        <f>'1'!AA118</f>
        <v>4.9102938050200565E-2</v>
      </c>
      <c r="AB118" s="94">
        <f t="shared" si="2"/>
        <v>362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7.4961357257046807E-2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9.3701696571308501E-2</v>
      </c>
      <c r="I119" s="6">
        <f>'1'!I119</f>
        <v>5.6221017942785105E-2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0.13806489071033262</v>
      </c>
      <c r="N119" s="6">
        <f>'1'!N119</f>
        <v>7.4961357257046807E-2</v>
      </c>
      <c r="O119" s="6">
        <f>'1'!O119</f>
        <v>0.13224775064846109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0.17258111338791576</v>
      </c>
      <c r="W119" s="6">
        <f>'1'!W119</f>
        <v>0.10354866803274947</v>
      </c>
      <c r="X119" s="6">
        <f>'1'!X119</f>
        <v>9.3701696571308501E-2</v>
      </c>
      <c r="Y119" s="6">
        <f>'1'!Y119</f>
        <v>5.6221017942785105E-2</v>
      </c>
      <c r="Z119" s="6">
        <f>'1'!Z119</f>
        <v>0.16530968831057635</v>
      </c>
      <c r="AA119" s="6">
        <f>'1'!AA119</f>
        <v>9.9185812986345823E-2</v>
      </c>
      <c r="AB119" s="94">
        <f t="shared" si="2"/>
        <v>362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6.0805713613090798E-2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7.6007142016363494E-2</v>
      </c>
      <c r="I120" s="6">
        <f>'1'!I120</f>
        <v>4.5604285209818102E-2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0.11199282552699476</v>
      </c>
      <c r="N120" s="6">
        <f>'1'!N120</f>
        <v>6.0805713613090798E-2</v>
      </c>
      <c r="O120" s="6">
        <f>'1'!O120</f>
        <v>0.10727418961120568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0.13999103190874346</v>
      </c>
      <c r="W120" s="6">
        <f>'1'!W120</f>
        <v>8.3994619145246072E-2</v>
      </c>
      <c r="X120" s="6">
        <f>'1'!X120</f>
        <v>7.6007142016363494E-2</v>
      </c>
      <c r="Y120" s="6">
        <f>'1'!Y120</f>
        <v>4.5604285209818102E-2</v>
      </c>
      <c r="Z120" s="6">
        <f>'1'!Z120</f>
        <v>0.13409273701400709</v>
      </c>
      <c r="AA120" s="6">
        <f>'1'!AA120</f>
        <v>8.045564220840426E-2</v>
      </c>
      <c r="AB120" s="94">
        <f t="shared" si="2"/>
        <v>362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7.3961064284392905E-2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9.2451330355491135E-2</v>
      </c>
      <c r="I121" s="6">
        <f>'1'!I121</f>
        <v>5.5470798213294675E-2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0.13622253692964795</v>
      </c>
      <c r="N121" s="6">
        <f>'1'!N121</f>
        <v>7.3961064284392905E-2</v>
      </c>
      <c r="O121" s="6">
        <f>'1'!O121</f>
        <v>0.13048302145379986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0.17027817116205993</v>
      </c>
      <c r="W121" s="6">
        <f>'1'!W121</f>
        <v>0.10216690269723597</v>
      </c>
      <c r="X121" s="6">
        <f>'1'!X121</f>
        <v>9.2451330355491135E-2</v>
      </c>
      <c r="Y121" s="6">
        <f>'1'!Y121</f>
        <v>5.5470798213294675E-2</v>
      </c>
      <c r="Z121" s="6">
        <f>'1'!Z121</f>
        <v>0.16310377681724983</v>
      </c>
      <c r="AA121" s="6">
        <f>'1'!AA121</f>
        <v>9.7862266090349898E-2</v>
      </c>
      <c r="AB121" s="94">
        <f t="shared" si="2"/>
        <v>362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7.7839927829347302E-2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9.7299909786684124E-2</v>
      </c>
      <c r="I122" s="6">
        <f>'1'!I122</f>
        <v>5.837994587201048E-2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0.14336668280707707</v>
      </c>
      <c r="N122" s="6">
        <f>'1'!N122</f>
        <v>7.7839927829347302E-2</v>
      </c>
      <c r="O122" s="6">
        <f>'1'!O122</f>
        <v>0.13732616034112721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0.17920835350884634</v>
      </c>
      <c r="W122" s="6">
        <f>'1'!W122</f>
        <v>0.10752501210530779</v>
      </c>
      <c r="X122" s="6">
        <f>'1'!X122</f>
        <v>9.7299909786684124E-2</v>
      </c>
      <c r="Y122" s="6">
        <f>'1'!Y122</f>
        <v>5.837994587201048E-2</v>
      </c>
      <c r="Z122" s="6">
        <f>'1'!Z122</f>
        <v>0.17165770042640902</v>
      </c>
      <c r="AA122" s="6">
        <f>'1'!AA122</f>
        <v>0.10299462025584541</v>
      </c>
      <c r="AB122" s="94">
        <f t="shared" si="2"/>
        <v>362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5.1113134895069599E-2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6.3891418618837001E-2</v>
      </c>
      <c r="I123" s="6">
        <f>'1'!I123</f>
        <v>3.8334851171302198E-2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9.4140896608257182E-2</v>
      </c>
      <c r="N123" s="6">
        <f>'1'!N123</f>
        <v>5.1113134895069599E-2</v>
      </c>
      <c r="O123" s="6">
        <f>'1'!O123</f>
        <v>9.0174422740042878E-2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0.11767612076032148</v>
      </c>
      <c r="W123" s="6">
        <f>'1'!W123</f>
        <v>7.0605672456192883E-2</v>
      </c>
      <c r="X123" s="6">
        <f>'1'!X123</f>
        <v>6.3891418618837001E-2</v>
      </c>
      <c r="Y123" s="6">
        <f>'1'!Y123</f>
        <v>3.8334851171302198E-2</v>
      </c>
      <c r="Z123" s="6">
        <f>'1'!Z123</f>
        <v>0.1127180284250536</v>
      </c>
      <c r="AA123" s="6">
        <f>'1'!AA123</f>
        <v>6.7630817055032155E-2</v>
      </c>
      <c r="AB123" s="94">
        <f t="shared" si="2"/>
        <v>362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3.4418350452579301E-2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4.3022938065724124E-2</v>
      </c>
      <c r="I124" s="6">
        <f>'1'!I124</f>
        <v>2.5813762839434477E-2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6.3392205898440773E-2</v>
      </c>
      <c r="N124" s="6">
        <f>'1'!N124</f>
        <v>3.4418350452579301E-2</v>
      </c>
      <c r="O124" s="6">
        <f>'1'!O124</f>
        <v>6.0721278201725251E-2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7.924025737305096E-2</v>
      </c>
      <c r="W124" s="6">
        <f>'1'!W124</f>
        <v>4.754415442383058E-2</v>
      </c>
      <c r="X124" s="6">
        <f>'1'!X124</f>
        <v>4.3022938065724124E-2</v>
      </c>
      <c r="Y124" s="6">
        <f>'1'!Y124</f>
        <v>2.5813762839434477E-2</v>
      </c>
      <c r="Z124" s="6">
        <f>'1'!Z124</f>
        <v>7.590159775215656E-2</v>
      </c>
      <c r="AA124" s="6">
        <f>'1'!AA124</f>
        <v>4.5540958651293942E-2</v>
      </c>
      <c r="AB124" s="94">
        <f t="shared" si="2"/>
        <v>362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5.52166319063193E-2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6.9020789882899128E-2</v>
      </c>
      <c r="I125" s="6">
        <f>'1'!I125</f>
        <v>4.1412473929739471E-2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0.10169877558909844</v>
      </c>
      <c r="N125" s="6">
        <f>'1'!N125</f>
        <v>5.52166319063193E-2</v>
      </c>
      <c r="O125" s="6">
        <f>'1'!O125</f>
        <v>9.7413862758045491E-2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0.12712346948637304</v>
      </c>
      <c r="W125" s="6">
        <f>'1'!W125</f>
        <v>7.6274081691823828E-2</v>
      </c>
      <c r="X125" s="6">
        <f>'1'!X125</f>
        <v>6.9020789882899128E-2</v>
      </c>
      <c r="Y125" s="6">
        <f>'1'!Y125</f>
        <v>4.1412473929739471E-2</v>
      </c>
      <c r="Z125" s="6">
        <f>'1'!Z125</f>
        <v>0.12176732844755686</v>
      </c>
      <c r="AA125" s="6">
        <f>'1'!AA125</f>
        <v>7.3060397068534122E-2</v>
      </c>
      <c r="AB125" s="94">
        <f t="shared" si="2"/>
        <v>362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6.1752437344428403E-2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7.7190546680535502E-2</v>
      </c>
      <c r="I126" s="6">
        <f>'1'!I126</f>
        <v>4.6314328008321304E-2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0.1137365147194382</v>
      </c>
      <c r="N126" s="6">
        <f>'1'!N126</f>
        <v>6.1752437344428403E-2</v>
      </c>
      <c r="O126" s="6">
        <f>'1'!O126</f>
        <v>0.10894441128989796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0.14217064339929775</v>
      </c>
      <c r="W126" s="6">
        <f>'1'!W126</f>
        <v>8.5302386039578654E-2</v>
      </c>
      <c r="X126" s="6">
        <f>'1'!X126</f>
        <v>7.7190546680535502E-2</v>
      </c>
      <c r="Y126" s="6">
        <f>'1'!Y126</f>
        <v>4.6314328008321304E-2</v>
      </c>
      <c r="Z126" s="6">
        <f>'1'!Z126</f>
        <v>0.13618051411237245</v>
      </c>
      <c r="AA126" s="6">
        <f>'1'!AA126</f>
        <v>8.1708308467423468E-2</v>
      </c>
      <c r="AB126" s="94">
        <f t="shared" si="2"/>
        <v>362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6.3316973894881695E-2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7.9146217368602112E-2</v>
      </c>
      <c r="I127" s="6">
        <f>'1'!I127</f>
        <v>4.7487730421161271E-2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0.11661810032240363</v>
      </c>
      <c r="N127" s="6">
        <f>'1'!N127</f>
        <v>6.3316973894881695E-2</v>
      </c>
      <c r="O127" s="6">
        <f>'1'!O127</f>
        <v>0.11170458596089886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0.14577262540300454</v>
      </c>
      <c r="W127" s="6">
        <f>'1'!W127</f>
        <v>8.7463575241802732E-2</v>
      </c>
      <c r="X127" s="6">
        <f>'1'!X127</f>
        <v>7.9146217368602112E-2</v>
      </c>
      <c r="Y127" s="6">
        <f>'1'!Y127</f>
        <v>4.7487730421161271E-2</v>
      </c>
      <c r="Z127" s="6">
        <f>'1'!Z127</f>
        <v>0.13963073245112356</v>
      </c>
      <c r="AA127" s="6">
        <f>'1'!AA127</f>
        <v>8.3778439470674149E-2</v>
      </c>
      <c r="AB127" s="94">
        <f t="shared" si="2"/>
        <v>362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5.8710241779168802E-2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7.3387802223961004E-2</v>
      </c>
      <c r="I128" s="6">
        <f>'1'!I128</f>
        <v>4.40326813343766E-2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0.10813335579054166</v>
      </c>
      <c r="N128" s="6">
        <f>'1'!N128</f>
        <v>5.8710241779168802E-2</v>
      </c>
      <c r="O128" s="6">
        <f>'1'!O128</f>
        <v>0.10357733236737104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0.13516669473817708</v>
      </c>
      <c r="W128" s="6">
        <f>'1'!W128</f>
        <v>8.1100016842906242E-2</v>
      </c>
      <c r="X128" s="6">
        <f>'1'!X128</f>
        <v>7.3387802223961004E-2</v>
      </c>
      <c r="Y128" s="6">
        <f>'1'!Y128</f>
        <v>4.40326813343766E-2</v>
      </c>
      <c r="Z128" s="6">
        <f>'1'!Z128</f>
        <v>0.12947166545921379</v>
      </c>
      <c r="AA128" s="6">
        <f>'1'!AA128</f>
        <v>7.7682999275528283E-2</v>
      </c>
      <c r="AB128" s="94">
        <f t="shared" si="2"/>
        <v>362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7.5536994300400201E-2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9.4421242875500244E-2</v>
      </c>
      <c r="I129" s="6">
        <f>'1'!I129</f>
        <v>5.6652745725300151E-2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0.13912510717902435</v>
      </c>
      <c r="N129" s="6">
        <f>'1'!N129</f>
        <v>7.5536994300400201E-2</v>
      </c>
      <c r="O129" s="6">
        <f>'1'!O129</f>
        <v>0.13326329661719769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0.17390638397378044</v>
      </c>
      <c r="W129" s="6">
        <f>'1'!W129</f>
        <v>0.10434383038426825</v>
      </c>
      <c r="X129" s="6">
        <f>'1'!X129</f>
        <v>9.4421242875500244E-2</v>
      </c>
      <c r="Y129" s="6">
        <f>'1'!Y129</f>
        <v>5.6652745725300151E-2</v>
      </c>
      <c r="Z129" s="6">
        <f>'1'!Z129</f>
        <v>0.16657912077149711</v>
      </c>
      <c r="AA129" s="6">
        <f>'1'!AA129</f>
        <v>9.9947472462898257E-2</v>
      </c>
      <c r="AB129" s="94">
        <f t="shared" si="2"/>
        <v>362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6.4420363327627905E-2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8.0525454159534882E-2</v>
      </c>
      <c r="I130" s="6">
        <f>'1'!I130</f>
        <v>4.8315272495720929E-2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0.11865033862514222</v>
      </c>
      <c r="N130" s="6">
        <f>'1'!N130</f>
        <v>6.4420363327627905E-2</v>
      </c>
      <c r="O130" s="6">
        <f>'1'!O130</f>
        <v>0.11365119920149958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0.14831292328142778</v>
      </c>
      <c r="W130" s="6">
        <f>'1'!W130</f>
        <v>8.8987753968856664E-2</v>
      </c>
      <c r="X130" s="6">
        <f>'1'!X130</f>
        <v>8.0525454159534882E-2</v>
      </c>
      <c r="Y130" s="6">
        <f>'1'!Y130</f>
        <v>4.8315272495720929E-2</v>
      </c>
      <c r="Z130" s="6">
        <f>'1'!Z130</f>
        <v>0.14206399900187447</v>
      </c>
      <c r="AA130" s="6">
        <f>'1'!AA130</f>
        <v>8.5238399401124681E-2</v>
      </c>
      <c r="AB130" s="94">
        <f t="shared" si="2"/>
        <v>362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7.35111379360847E-2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9.1888922420105879E-2</v>
      </c>
      <c r="I131" s="6">
        <f>'1'!I131</f>
        <v>5.5133353452063522E-2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0.1353938562016048</v>
      </c>
      <c r="N131" s="6">
        <f>'1'!N131</f>
        <v>7.35111379360847E-2</v>
      </c>
      <c r="O131" s="6">
        <f>'1'!O131</f>
        <v>0.12968925584311058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0.169242320252006</v>
      </c>
      <c r="W131" s="6">
        <f>'1'!W131</f>
        <v>0.10154539215120359</v>
      </c>
      <c r="X131" s="6">
        <f>'1'!X131</f>
        <v>9.1888922420105879E-2</v>
      </c>
      <c r="Y131" s="6">
        <f>'1'!Y131</f>
        <v>5.5133353452063522E-2</v>
      </c>
      <c r="Z131" s="6">
        <f>'1'!Z131</f>
        <v>0.16211156980388824</v>
      </c>
      <c r="AA131" s="6">
        <f>'1'!AA131</f>
        <v>9.7266941882332938E-2</v>
      </c>
      <c r="AB131" s="94">
        <f t="shared" si="2"/>
        <v>362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7.6582101892549603E-2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9.5727627365687004E-2</v>
      </c>
      <c r="I132" s="6">
        <f>'1'!I132</f>
        <v>5.7436576419412202E-2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0.14105000116134458</v>
      </c>
      <c r="N132" s="6">
        <f>'1'!N132</f>
        <v>7.6582101892549603E-2</v>
      </c>
      <c r="O132" s="6">
        <f>'1'!O132</f>
        <v>0.13510708831607857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0.17631250145168073</v>
      </c>
      <c r="W132" s="6">
        <f>'1'!W132</f>
        <v>0.10578750087100844</v>
      </c>
      <c r="X132" s="6">
        <f>'1'!X132</f>
        <v>9.5727627365687004E-2</v>
      </c>
      <c r="Y132" s="6">
        <f>'1'!Y132</f>
        <v>5.7436576419412202E-2</v>
      </c>
      <c r="Z132" s="6">
        <f>'1'!Z132</f>
        <v>0.1688838603950982</v>
      </c>
      <c r="AA132" s="6">
        <f>'1'!AA132</f>
        <v>0.10133031623705893</v>
      </c>
      <c r="AB132" s="94">
        <f t="shared" si="2"/>
        <v>362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7.4573250518706793E-2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9.3216563148383488E-2</v>
      </c>
      <c r="I133" s="6">
        <f>'1'!I133</f>
        <v>5.5929937889030099E-2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0.13735007021649984</v>
      </c>
      <c r="N133" s="6">
        <f>'1'!N133</f>
        <v>7.4573250518706793E-2</v>
      </c>
      <c r="O133" s="6">
        <f>'1'!O133</f>
        <v>0.13156304795583271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0.17168758777062479</v>
      </c>
      <c r="W133" s="6">
        <f>'1'!W133</f>
        <v>0.10301255266237488</v>
      </c>
      <c r="X133" s="6">
        <f>'1'!X133</f>
        <v>9.3216563148383488E-2</v>
      </c>
      <c r="Y133" s="6">
        <f>'1'!Y133</f>
        <v>5.5929937889030099E-2</v>
      </c>
      <c r="Z133" s="6">
        <f>'1'!Z133</f>
        <v>0.16445380994479089</v>
      </c>
      <c r="AA133" s="6">
        <f>'1'!AA133</f>
        <v>9.8672285966874523E-2</v>
      </c>
      <c r="AB133" s="94">
        <f t="shared" si="2"/>
        <v>362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8.9706723419159098E-2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0.11213340427394887</v>
      </c>
      <c r="I134" s="6">
        <f>'1'!I134</f>
        <v>6.7280042564369327E-2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0.16522311518957911</v>
      </c>
      <c r="N134" s="6">
        <f>'1'!N134</f>
        <v>8.9706723419159098E-2</v>
      </c>
      <c r="O134" s="6">
        <f>'1'!O134</f>
        <v>0.15826170742275583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0.20652889398697388</v>
      </c>
      <c r="W134" s="6">
        <f>'1'!W134</f>
        <v>0.12391733639218433</v>
      </c>
      <c r="X134" s="6">
        <f>'1'!X134</f>
        <v>0.11213340427394887</v>
      </c>
      <c r="Y134" s="6">
        <f>'1'!Y134</f>
        <v>6.7280042564369327E-2</v>
      </c>
      <c r="Z134" s="6">
        <f>'1'!Z134</f>
        <v>0.19782713427844478</v>
      </c>
      <c r="AA134" s="6">
        <f>'1'!AA134</f>
        <v>0.11869628056706688</v>
      </c>
      <c r="AB134" s="94">
        <f t="shared" si="2"/>
        <v>362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6.2097244240566701E-2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7.7621555300708384E-2</v>
      </c>
      <c r="I135" s="6">
        <f>'1'!I135</f>
        <v>4.6572933180425026E-2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0.11437158494993391</v>
      </c>
      <c r="N135" s="6">
        <f>'1'!N135</f>
        <v>6.2097244240566701E-2</v>
      </c>
      <c r="O135" s="6">
        <f>'1'!O135</f>
        <v>0.10955272386708359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0.14296448118741739</v>
      </c>
      <c r="W135" s="6">
        <f>'1'!W135</f>
        <v>8.5778688712450424E-2</v>
      </c>
      <c r="X135" s="6">
        <f>'1'!X135</f>
        <v>7.7621555300708384E-2</v>
      </c>
      <c r="Y135" s="6">
        <f>'1'!Y135</f>
        <v>4.6572933180425026E-2</v>
      </c>
      <c r="Z135" s="6">
        <f>'1'!Z135</f>
        <v>0.13694090483385449</v>
      </c>
      <c r="AA135" s="6">
        <f>'1'!AA135</f>
        <v>8.2164542900312693E-2</v>
      </c>
      <c r="AB135" s="94">
        <f t="shared" si="2"/>
        <v>362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6.8088675231409601E-2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8.5110844039262001E-2</v>
      </c>
      <c r="I136" s="6">
        <f>'1'!I136</f>
        <v>5.1066506423557201E-2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0.1254066875043432</v>
      </c>
      <c r="N136" s="6">
        <f>'1'!N136</f>
        <v>6.8088675231409601E-2</v>
      </c>
      <c r="O136" s="6">
        <f>'1'!O136</f>
        <v>0.12012288028764344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0.15675835938042898</v>
      </c>
      <c r="W136" s="6">
        <f>'1'!W136</f>
        <v>9.4055015628257396E-2</v>
      </c>
      <c r="X136" s="6">
        <f>'1'!X136</f>
        <v>8.5110844039262001E-2</v>
      </c>
      <c r="Y136" s="6">
        <f>'1'!Y136</f>
        <v>5.1066506423557201E-2</v>
      </c>
      <c r="Z136" s="6">
        <f>'1'!Z136</f>
        <v>0.1501536003595543</v>
      </c>
      <c r="AA136" s="6">
        <f>'1'!AA136</f>
        <v>9.0092160215732575E-2</v>
      </c>
      <c r="AB136" s="94">
        <f t="shared" si="2"/>
        <v>362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8.5204865020764797E-2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0.106506081275956</v>
      </c>
      <c r="I137" s="6">
        <f>'1'!I137</f>
        <v>6.3903648765573598E-2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0.15693152855733103</v>
      </c>
      <c r="N137" s="6">
        <f>'1'!N137</f>
        <v>8.5204865020764797E-2</v>
      </c>
      <c r="O137" s="6">
        <f>'1'!O137</f>
        <v>0.15031947333427736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0.19616441069666379</v>
      </c>
      <c r="W137" s="6">
        <f>'1'!W137</f>
        <v>0.11769864641799826</v>
      </c>
      <c r="X137" s="6">
        <f>'1'!X137</f>
        <v>0.106506081275956</v>
      </c>
      <c r="Y137" s="6">
        <f>'1'!Y137</f>
        <v>6.3903648765573598E-2</v>
      </c>
      <c r="Z137" s="6">
        <f>'1'!Z137</f>
        <v>0.18789934166784672</v>
      </c>
      <c r="AA137" s="6">
        <f>'1'!AA137</f>
        <v>0.11273960500070802</v>
      </c>
      <c r="AB137" s="94">
        <f t="shared" si="2"/>
        <v>362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6.6056414405636907E-2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8.2570518007046137E-2</v>
      </c>
      <c r="I138" s="6">
        <f>'1'!I138</f>
        <v>4.9542310804227677E-2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0.12166364069899975</v>
      </c>
      <c r="N138" s="6">
        <f>'1'!N138</f>
        <v>6.6056414405636907E-2</v>
      </c>
      <c r="O138" s="6">
        <f>'1'!O138</f>
        <v>0.11653754068369493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0.15207955087374969</v>
      </c>
      <c r="W138" s="6">
        <f>'1'!W138</f>
        <v>9.1247730524249809E-2</v>
      </c>
      <c r="X138" s="6">
        <f>'1'!X138</f>
        <v>8.2570518007046137E-2</v>
      </c>
      <c r="Y138" s="6">
        <f>'1'!Y138</f>
        <v>4.9542310804227677E-2</v>
      </c>
      <c r="Z138" s="6">
        <f>'1'!Z138</f>
        <v>0.14567192585461866</v>
      </c>
      <c r="AA138" s="6">
        <f>'1'!AA138</f>
        <v>8.7403155512771197E-2</v>
      </c>
      <c r="AB138" s="94">
        <f t="shared" si="2"/>
        <v>362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6.4792103312359198E-2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8.0990129140448994E-2</v>
      </c>
      <c r="I139" s="6">
        <f>'1'!I139</f>
        <v>4.8594077484269402E-2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0.11933501460010613</v>
      </c>
      <c r="N139" s="6">
        <f>'1'!N139</f>
        <v>6.4792103312359198E-2</v>
      </c>
      <c r="O139" s="6">
        <f>'1'!O139</f>
        <v>0.11430702746563076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0.14916876825013267</v>
      </c>
      <c r="W139" s="6">
        <f>'1'!W139</f>
        <v>8.9501260950079597E-2</v>
      </c>
      <c r="X139" s="6">
        <f>'1'!X139</f>
        <v>8.0990129140448994E-2</v>
      </c>
      <c r="Y139" s="6">
        <f>'1'!Y139</f>
        <v>4.8594077484269402E-2</v>
      </c>
      <c r="Z139" s="6">
        <f>'1'!Z139</f>
        <v>0.14288378433203847</v>
      </c>
      <c r="AA139" s="6">
        <f>'1'!AA139</f>
        <v>8.5730270599223071E-2</v>
      </c>
      <c r="AB139" s="94">
        <f t="shared" si="2"/>
        <v>362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8.89968068444216E-2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0.11124600855552699</v>
      </c>
      <c r="I140" s="6">
        <f>'1'!I140</f>
        <v>6.6747605133316207E-2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0.16391558077596799</v>
      </c>
      <c r="N140" s="6">
        <f>'1'!N140</f>
        <v>8.89968068444216E-2</v>
      </c>
      <c r="O140" s="6">
        <f>'1'!O140</f>
        <v>0.15700926384926026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0.20489447596995999</v>
      </c>
      <c r="W140" s="6">
        <f>'1'!W140</f>
        <v>0.12293668558197599</v>
      </c>
      <c r="X140" s="6">
        <f>'1'!X140</f>
        <v>0.11124600855552699</v>
      </c>
      <c r="Y140" s="6">
        <f>'1'!Y140</f>
        <v>6.6747605133316207E-2</v>
      </c>
      <c r="Z140" s="6">
        <f>'1'!Z140</f>
        <v>0.19626157981157533</v>
      </c>
      <c r="AA140" s="6">
        <f>'1'!AA140</f>
        <v>0.11775694788694518</v>
      </c>
      <c r="AB140" s="94">
        <f t="shared" si="2"/>
        <v>362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6.9381857072334699E-2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8.672732134041837E-2</v>
      </c>
      <c r="I141" s="6">
        <f>'1'!I141</f>
        <v>5.2036392804251028E-2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0.12778848815562643</v>
      </c>
      <c r="N141" s="6">
        <f>'1'!N141</f>
        <v>6.9381857072334699E-2</v>
      </c>
      <c r="O141" s="6">
        <f>'1'!O141</f>
        <v>0.12240432763464573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0.15973561019453303</v>
      </c>
      <c r="W141" s="6">
        <f>'1'!W141</f>
        <v>9.5841366116719826E-2</v>
      </c>
      <c r="X141" s="6">
        <f>'1'!X141</f>
        <v>8.672732134041837E-2</v>
      </c>
      <c r="Y141" s="6">
        <f>'1'!Y141</f>
        <v>5.2036392804251028E-2</v>
      </c>
      <c r="Z141" s="6">
        <f>'1'!Z141</f>
        <v>0.15300540954330716</v>
      </c>
      <c r="AA141" s="6">
        <f>'1'!AA141</f>
        <v>9.1803245725984306E-2</v>
      </c>
      <c r="AB141" s="94">
        <f t="shared" si="2"/>
        <v>362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5.5992159220019502E-2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6.9990199025024374E-2</v>
      </c>
      <c r="I142" s="6">
        <f>'1'!I142</f>
        <v>4.199411941501463E-2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0.10312715279205831</v>
      </c>
      <c r="N142" s="6">
        <f>'1'!N142</f>
        <v>5.5992159220019502E-2</v>
      </c>
      <c r="O142" s="6">
        <f>'1'!O142</f>
        <v>9.8782057606113749E-2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0.12890894099007288</v>
      </c>
      <c r="W142" s="6">
        <f>'1'!W142</f>
        <v>7.7345364594043731E-2</v>
      </c>
      <c r="X142" s="6">
        <f>'1'!X142</f>
        <v>6.9990199025024374E-2</v>
      </c>
      <c r="Y142" s="6">
        <f>'1'!Y142</f>
        <v>4.199411941501463E-2</v>
      </c>
      <c r="Z142" s="6">
        <f>'1'!Z142</f>
        <v>0.12347757200764219</v>
      </c>
      <c r="AA142" s="6">
        <f>'1'!AA142</f>
        <v>7.4086543204585312E-2</v>
      </c>
      <c r="AB142" s="94">
        <f t="shared" si="2"/>
        <v>362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7.7234930871396504E-2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9.6543663589245626E-2</v>
      </c>
      <c r="I143" s="6">
        <f>'1'!I143</f>
        <v>5.7926198153547381E-2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0.14225239083137103</v>
      </c>
      <c r="N143" s="6">
        <f>'1'!N143</f>
        <v>7.7234930871396504E-2</v>
      </c>
      <c r="O143" s="6">
        <f>'1'!O143</f>
        <v>0.1362588172490885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0.17781548853921381</v>
      </c>
      <c r="W143" s="6">
        <f>'1'!W143</f>
        <v>0.10668929312352828</v>
      </c>
      <c r="X143" s="6">
        <f>'1'!X143</f>
        <v>9.6543663589245626E-2</v>
      </c>
      <c r="Y143" s="6">
        <f>'1'!Y143</f>
        <v>5.7926198153547381E-2</v>
      </c>
      <c r="Z143" s="6">
        <f>'1'!Z143</f>
        <v>0.17032352156136063</v>
      </c>
      <c r="AA143" s="6">
        <f>'1'!AA143</f>
        <v>0.10219411293681638</v>
      </c>
      <c r="AB143" s="94">
        <f t="shared" si="2"/>
        <v>362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8.3343894088591497E-2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0.10417986761073937</v>
      </c>
      <c r="I144" s="6">
        <f>'1'!I144</f>
        <v>6.2507920566443623E-2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0.15350396590682339</v>
      </c>
      <c r="N144" s="6">
        <f>'1'!N144</f>
        <v>8.3343894088591497E-2</v>
      </c>
      <c r="O144" s="6">
        <f>'1'!O144</f>
        <v>0.14703632547239748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0.19187995738352923</v>
      </c>
      <c r="W144" s="6">
        <f>'1'!W144</f>
        <v>0.11512797443011755</v>
      </c>
      <c r="X144" s="6">
        <f>'1'!X144</f>
        <v>0.10417986761073937</v>
      </c>
      <c r="Y144" s="6">
        <f>'1'!Y144</f>
        <v>6.2507920566443623E-2</v>
      </c>
      <c r="Z144" s="6">
        <f>'1'!Z144</f>
        <v>0.18379540684049683</v>
      </c>
      <c r="AA144" s="6">
        <f>'1'!AA144</f>
        <v>0.11027724410429811</v>
      </c>
      <c r="AB144" s="94">
        <f t="shared" si="2"/>
        <v>362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0.121539507786218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0.1519243847327725</v>
      </c>
      <c r="I145" s="6">
        <f>'1'!I145</f>
        <v>9.1154630839663492E-2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0.22385318880968311</v>
      </c>
      <c r="N145" s="6">
        <f>'1'!N145</f>
        <v>0.121539507786218</v>
      </c>
      <c r="O145" s="6">
        <f>'1'!O145</f>
        <v>0.21442149805975486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0.2798164860121039</v>
      </c>
      <c r="W145" s="6">
        <f>'1'!W145</f>
        <v>0.16788989160726234</v>
      </c>
      <c r="X145" s="6">
        <f>'1'!X145</f>
        <v>0.1519243847327725</v>
      </c>
      <c r="Y145" s="6">
        <f>'1'!Y145</f>
        <v>9.1154630839663492E-2</v>
      </c>
      <c r="Z145" s="6">
        <f>'1'!Z145</f>
        <v>0.2680268725746936</v>
      </c>
      <c r="AA145" s="6">
        <f>'1'!AA145</f>
        <v>0.16081612354481614</v>
      </c>
      <c r="AB145" s="94">
        <f t="shared" si="2"/>
        <v>362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0.11718809569356101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0.14648511961695126</v>
      </c>
      <c r="I146" s="6">
        <f>'1'!I146</f>
        <v>8.7891071770170748E-2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0.21583869631659486</v>
      </c>
      <c r="N146" s="6">
        <f>'1'!N146</f>
        <v>0.11718809569356101</v>
      </c>
      <c r="O146" s="6">
        <f>'1'!O146</f>
        <v>0.20674468319866451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0.26979837039574356</v>
      </c>
      <c r="W146" s="6">
        <f>'1'!W146</f>
        <v>0.16187902223744616</v>
      </c>
      <c r="X146" s="6">
        <f>'1'!X146</f>
        <v>0.14648511961695126</v>
      </c>
      <c r="Y146" s="6">
        <f>'1'!Y146</f>
        <v>8.7891071770170748E-2</v>
      </c>
      <c r="Z146" s="6">
        <f>'1'!Z146</f>
        <v>0.25843085399833066</v>
      </c>
      <c r="AA146" s="6">
        <f>'1'!AA146</f>
        <v>0.15505851239899837</v>
      </c>
      <c r="AB146" s="94">
        <f t="shared" si="2"/>
        <v>362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9.1787705792236607E-2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0.11473463224029576</v>
      </c>
      <c r="I147" s="6">
        <f>'1'!I147</f>
        <v>6.8840779344177455E-2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0.16905589803159557</v>
      </c>
      <c r="N147" s="6">
        <f>'1'!N147</f>
        <v>9.1787705792236607E-2</v>
      </c>
      <c r="O147" s="6">
        <f>'1'!O147</f>
        <v>0.16193300218113252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0.21131987253949447</v>
      </c>
      <c r="W147" s="6">
        <f>'1'!W147</f>
        <v>0.12679192352369667</v>
      </c>
      <c r="X147" s="6">
        <f>'1'!X147</f>
        <v>0.11473463224029576</v>
      </c>
      <c r="Y147" s="6">
        <f>'1'!Y147</f>
        <v>6.8840779344177455E-2</v>
      </c>
      <c r="Z147" s="6">
        <f>'1'!Z147</f>
        <v>0.20241625272641564</v>
      </c>
      <c r="AA147" s="6">
        <f>'1'!AA147</f>
        <v>0.1214497516358494</v>
      </c>
      <c r="AB147" s="94">
        <f t="shared" si="2"/>
        <v>362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0.103468104973871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0.12933513121733875</v>
      </c>
      <c r="I148" s="6">
        <f>'1'!I148</f>
        <v>7.7601078730403256E-2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0.19056902286650926</v>
      </c>
      <c r="N148" s="6">
        <f>'1'!N148</f>
        <v>0.103468104973871</v>
      </c>
      <c r="O148" s="6">
        <f>'1'!O148</f>
        <v>0.18253970642143044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0.23821127858313657</v>
      </c>
      <c r="W148" s="6">
        <f>'1'!W148</f>
        <v>0.14292676714988195</v>
      </c>
      <c r="X148" s="6">
        <f>'1'!X148</f>
        <v>0.12933513121733875</v>
      </c>
      <c r="Y148" s="6">
        <f>'1'!Y148</f>
        <v>7.7601078730403256E-2</v>
      </c>
      <c r="Z148" s="6">
        <f>'1'!Z148</f>
        <v>0.22817463302678806</v>
      </c>
      <c r="AA148" s="6">
        <f>'1'!AA148</f>
        <v>0.13690477981607282</v>
      </c>
      <c r="AB148" s="94">
        <f t="shared" si="2"/>
        <v>362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0.11081339884774501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0.13851674855968127</v>
      </c>
      <c r="I149" s="6">
        <f>'1'!I149</f>
        <v>8.3110049135808758E-2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0.20409768927597927</v>
      </c>
      <c r="N149" s="6">
        <f>'1'!N149</f>
        <v>0.11081339884774501</v>
      </c>
      <c r="O149" s="6">
        <f>'1'!O149</f>
        <v>0.19549836443159396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0.25512211159497411</v>
      </c>
      <c r="W149" s="6">
        <f>'1'!W149</f>
        <v>0.15307326695698445</v>
      </c>
      <c r="X149" s="6">
        <f>'1'!X149</f>
        <v>0.13851674855968127</v>
      </c>
      <c r="Y149" s="6">
        <f>'1'!Y149</f>
        <v>8.3110049135808758E-2</v>
      </c>
      <c r="Z149" s="6">
        <f>'1'!Z149</f>
        <v>0.24437295553949245</v>
      </c>
      <c r="AA149" s="6">
        <f>'1'!AA149</f>
        <v>0.14662377332369547</v>
      </c>
      <c r="AB149" s="94">
        <f t="shared" si="2"/>
        <v>362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9.8003197601604905E-2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0.12250399700200613</v>
      </c>
      <c r="I150" s="6">
        <f>'1'!I150</f>
        <v>7.3502398201203675E-2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0.18050367897863454</v>
      </c>
      <c r="N150" s="6">
        <f>'1'!N150</f>
        <v>9.8003197601604905E-2</v>
      </c>
      <c r="O150" s="6">
        <f>'1'!O150</f>
        <v>0.17289844946011199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0.22562959872329316</v>
      </c>
      <c r="W150" s="6">
        <f>'1'!W150</f>
        <v>0.13537775923397591</v>
      </c>
      <c r="X150" s="6">
        <f>'1'!X150</f>
        <v>0.12250399700200613</v>
      </c>
      <c r="Y150" s="6">
        <f>'1'!Y150</f>
        <v>7.3502398201203675E-2</v>
      </c>
      <c r="Z150" s="6">
        <f>'1'!Z150</f>
        <v>0.21612306182513999</v>
      </c>
      <c r="AA150" s="6">
        <f>'1'!AA150</f>
        <v>0.12967383709508398</v>
      </c>
      <c r="AB150" s="94">
        <f t="shared" si="2"/>
        <v>362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0.112796436542498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0.1409955456781225</v>
      </c>
      <c r="I151" s="6">
        <f>'1'!I151</f>
        <v>8.4597327406873507E-2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0.20775007622065142</v>
      </c>
      <c r="N151" s="6">
        <f>'1'!N151</f>
        <v>0.112796436542498</v>
      </c>
      <c r="O151" s="6">
        <f>'1'!O151</f>
        <v>0.19899686398094063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0.25968759527581425</v>
      </c>
      <c r="W151" s="6">
        <f>'1'!W151</f>
        <v>0.15581255716548856</v>
      </c>
      <c r="X151" s="6">
        <f>'1'!X151</f>
        <v>0.1409955456781225</v>
      </c>
      <c r="Y151" s="6">
        <f>'1'!Y151</f>
        <v>8.4597327406873507E-2</v>
      </c>
      <c r="Z151" s="6">
        <f>'1'!Z151</f>
        <v>0.24874607997617579</v>
      </c>
      <c r="AA151" s="6">
        <f>'1'!AA151</f>
        <v>0.14924764798570547</v>
      </c>
      <c r="AB151" s="94">
        <f t="shared" si="2"/>
        <v>362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7.9826373384393801E-2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9.9782966730492251E-2</v>
      </c>
      <c r="I152" s="6">
        <f>'1'!I152</f>
        <v>5.986978003829535E-2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0.14702534639715953</v>
      </c>
      <c r="N152" s="6">
        <f>'1'!N152</f>
        <v>7.9826373384393801E-2</v>
      </c>
      <c r="O152" s="6">
        <f>'1'!O152</f>
        <v>0.14083067207961814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0.18378168299644942</v>
      </c>
      <c r="W152" s="6">
        <f>'1'!W152</f>
        <v>0.11026900979786965</v>
      </c>
      <c r="X152" s="6">
        <f>'1'!X152</f>
        <v>9.9782966730492251E-2</v>
      </c>
      <c r="Y152" s="6">
        <f>'1'!Y152</f>
        <v>5.986978003829535E-2</v>
      </c>
      <c r="Z152" s="6">
        <f>'1'!Z152</f>
        <v>0.17603834009952268</v>
      </c>
      <c r="AA152" s="6">
        <f>'1'!AA152</f>
        <v>0.1056230040597136</v>
      </c>
      <c r="AB152" s="94">
        <f t="shared" si="2"/>
        <v>362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9.7145861036359193E-2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0.12143232629544899</v>
      </c>
      <c r="I153" s="6">
        <f>'1'!I153</f>
        <v>7.2859395777269395E-2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0.17892462433616413</v>
      </c>
      <c r="N153" s="6">
        <f>'1'!N153</f>
        <v>9.7145861036359193E-2</v>
      </c>
      <c r="O153" s="6">
        <f>'1'!O153</f>
        <v>0.17138592572186598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0.22365578042020517</v>
      </c>
      <c r="W153" s="6">
        <f>'1'!W153</f>
        <v>0.13419346825212308</v>
      </c>
      <c r="X153" s="6">
        <f>'1'!X153</f>
        <v>0.12143232629544899</v>
      </c>
      <c r="Y153" s="6">
        <f>'1'!Y153</f>
        <v>7.2859395777269395E-2</v>
      </c>
      <c r="Z153" s="6">
        <f>'1'!Z153</f>
        <v>0.21423240715233247</v>
      </c>
      <c r="AA153" s="6">
        <f>'1'!AA153</f>
        <v>0.12853944429139949</v>
      </c>
      <c r="AB153" s="94">
        <f t="shared" si="2"/>
        <v>362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0.11403981339174001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0.14254976673967501</v>
      </c>
      <c r="I154" s="6">
        <f>'1'!I154</f>
        <v>8.5529860043805001E-2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0.21004014533204302</v>
      </c>
      <c r="N154" s="6">
        <f>'1'!N154</f>
        <v>0.11403981339174001</v>
      </c>
      <c r="O154" s="6">
        <f>'1'!O154</f>
        <v>0.20119044474758513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0.26255018166505378</v>
      </c>
      <c r="W154" s="6">
        <f>'1'!W154</f>
        <v>0.15753010899903225</v>
      </c>
      <c r="X154" s="6">
        <f>'1'!X154</f>
        <v>0.14254976673967501</v>
      </c>
      <c r="Y154" s="6">
        <f>'1'!Y154</f>
        <v>8.5529860043805001E-2</v>
      </c>
      <c r="Z154" s="6">
        <f>'1'!Z154</f>
        <v>0.25148805593448142</v>
      </c>
      <c r="AA154" s="6">
        <f>'1'!AA154</f>
        <v>0.15089283356068883</v>
      </c>
      <c r="AB154" s="94">
        <f t="shared" si="2"/>
        <v>362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0.13023735604584599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0.16279669505730748</v>
      </c>
      <c r="I155" s="6">
        <f>'1'!I155</f>
        <v>9.7678017034384501E-2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0.23987300906537501</v>
      </c>
      <c r="N155" s="6">
        <f>'1'!N155</f>
        <v>0.13023735604584599</v>
      </c>
      <c r="O155" s="6">
        <f>'1'!O155</f>
        <v>0.2297663491924937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0.29984126133171873</v>
      </c>
      <c r="W155" s="6">
        <f>'1'!W155</f>
        <v>0.17990475679903126</v>
      </c>
      <c r="X155" s="6">
        <f>'1'!X155</f>
        <v>0.16279669505730748</v>
      </c>
      <c r="Y155" s="6">
        <f>'1'!Y155</f>
        <v>9.7678017034384501E-2</v>
      </c>
      <c r="Z155" s="6">
        <f>'1'!Z155</f>
        <v>0.2872079364906171</v>
      </c>
      <c r="AA155" s="6">
        <f>'1'!AA155</f>
        <v>0.17232476189437027</v>
      </c>
      <c r="AB155" s="94">
        <f t="shared" si="2"/>
        <v>362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0.163857450374886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0.20482181296860749</v>
      </c>
      <c r="I156" s="6">
        <f>'1'!I156</f>
        <v>0.12289308778116451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0.30179497551661116</v>
      </c>
      <c r="N156" s="6">
        <f>'1'!N156</f>
        <v>0.163857450374886</v>
      </c>
      <c r="O156" s="6">
        <f>'1'!O156</f>
        <v>0.28907933409961606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0.37724371939576395</v>
      </c>
      <c r="W156" s="6">
        <f>'1'!W156</f>
        <v>0.22634623163745837</v>
      </c>
      <c r="X156" s="6">
        <f>'1'!X156</f>
        <v>0.20482181296860749</v>
      </c>
      <c r="Y156" s="6">
        <f>'1'!Y156</f>
        <v>0.12289308778116451</v>
      </c>
      <c r="Z156" s="6">
        <f>'1'!Z156</f>
        <v>0.36134916762452007</v>
      </c>
      <c r="AA156" s="6">
        <f>'1'!AA156</f>
        <v>0.21680950057471204</v>
      </c>
      <c r="AB156" s="94">
        <f t="shared" si="2"/>
        <v>362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0.13522967331617999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0.16903709164522498</v>
      </c>
      <c r="I157" s="6">
        <f>'1'!I157</f>
        <v>0.101422254987135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0.24906792980242151</v>
      </c>
      <c r="N157" s="6">
        <f>'1'!N157</f>
        <v>0.13522967331617999</v>
      </c>
      <c r="O157" s="6">
        <f>'1'!O157</f>
        <v>0.23857385686956514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0.3113349122530269</v>
      </c>
      <c r="W157" s="6">
        <f>'1'!W157</f>
        <v>0.18680094735181613</v>
      </c>
      <c r="X157" s="6">
        <f>'1'!X157</f>
        <v>0.16903709164522498</v>
      </c>
      <c r="Y157" s="6">
        <f>'1'!Y157</f>
        <v>0.101422254987135</v>
      </c>
      <c r="Z157" s="6">
        <f>'1'!Z157</f>
        <v>0.29821732108695642</v>
      </c>
      <c r="AA157" s="6">
        <f>'1'!AA157</f>
        <v>0.17893039265217386</v>
      </c>
      <c r="AB157" s="94">
        <f t="shared" si="2"/>
        <v>362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0.16486257786071101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0.20607822232588877</v>
      </c>
      <c r="I158" s="6">
        <f>'1'!I158</f>
        <v>0.12364693339553326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0.30364623357220538</v>
      </c>
      <c r="N158" s="6">
        <f>'1'!N158</f>
        <v>0.16486257786071101</v>
      </c>
      <c r="O158" s="6">
        <f>'1'!O158</f>
        <v>0.290852592402017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0.37955779196525674</v>
      </c>
      <c r="W158" s="6">
        <f>'1'!W158</f>
        <v>0.22773467517915402</v>
      </c>
      <c r="X158" s="6">
        <f>'1'!X158</f>
        <v>0.20607822232588877</v>
      </c>
      <c r="Y158" s="6">
        <f>'1'!Y158</f>
        <v>0.12364693339553326</v>
      </c>
      <c r="Z158" s="6">
        <f>'1'!Z158</f>
        <v>0.36356574050252122</v>
      </c>
      <c r="AA158" s="6">
        <f>'1'!AA158</f>
        <v>0.21813944430151275</v>
      </c>
      <c r="AB158" s="94">
        <f t="shared" si="2"/>
        <v>362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0.21808457798566699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0.27260572248208376</v>
      </c>
      <c r="I159" s="6">
        <f>'1'!I159</f>
        <v>0.16356343348925023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0.4016712680635145</v>
      </c>
      <c r="N159" s="6">
        <f>'1'!N159</f>
        <v>0.21808457798566699</v>
      </c>
      <c r="O159" s="6">
        <f>'1'!O159</f>
        <v>0.38474750118017792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0.50208908507939309</v>
      </c>
      <c r="W159" s="6">
        <f>'1'!W159</f>
        <v>0.3012534510476359</v>
      </c>
      <c r="X159" s="6">
        <f>'1'!X159</f>
        <v>0.27260572248208376</v>
      </c>
      <c r="Y159" s="6">
        <f>'1'!Y159</f>
        <v>0.16356343348925023</v>
      </c>
      <c r="Z159" s="6">
        <f>'1'!Z159</f>
        <v>0.48093437647522241</v>
      </c>
      <c r="AA159" s="6">
        <f>'1'!AA159</f>
        <v>0.28856062588513343</v>
      </c>
      <c r="AB159" s="94">
        <f t="shared" si="2"/>
        <v>362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0.198296567790888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0.24787070973861</v>
      </c>
      <c r="I160" s="6">
        <f>'1'!I160</f>
        <v>0.148722425843166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0.36522543030274895</v>
      </c>
      <c r="N160" s="6">
        <f>'1'!N160</f>
        <v>0.198296567790888</v>
      </c>
      <c r="O160" s="6">
        <f>'1'!O160</f>
        <v>0.34983724963424112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0.45653178787843618</v>
      </c>
      <c r="W160" s="6">
        <f>'1'!W160</f>
        <v>0.27391907272706173</v>
      </c>
      <c r="X160" s="6">
        <f>'1'!X160</f>
        <v>0.24787070973861</v>
      </c>
      <c r="Y160" s="6">
        <f>'1'!Y160</f>
        <v>0.148722425843166</v>
      </c>
      <c r="Z160" s="6">
        <f>'1'!Z160</f>
        <v>0.43729656204280143</v>
      </c>
      <c r="AA160" s="6">
        <f>'1'!AA160</f>
        <v>0.26237793722568081</v>
      </c>
      <c r="AB160" s="94">
        <f t="shared" si="2"/>
        <v>362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0.18941027482724601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0.23676284353405752</v>
      </c>
      <c r="I161" s="6">
        <f>'1'!I161</f>
        <v>0.1420577061204345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0.34885852991915306</v>
      </c>
      <c r="N161" s="6">
        <f>'1'!N161</f>
        <v>0.18941027482724601</v>
      </c>
      <c r="O161" s="6">
        <f>'1'!O161</f>
        <v>0.33415994203140387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0.43607316239894134</v>
      </c>
      <c r="W161" s="6">
        <f>'1'!W161</f>
        <v>0.26164389743936478</v>
      </c>
      <c r="X161" s="6">
        <f>'1'!X161</f>
        <v>0.23676284353405752</v>
      </c>
      <c r="Y161" s="6">
        <f>'1'!Y161</f>
        <v>0.1420577061204345</v>
      </c>
      <c r="Z161" s="6">
        <f>'1'!Z161</f>
        <v>0.41769992753925483</v>
      </c>
      <c r="AA161" s="6">
        <f>'1'!AA161</f>
        <v>0.2506199565235529</v>
      </c>
      <c r="AB161" s="94">
        <f t="shared" si="2"/>
        <v>362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0.21813035273105999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0.27266294091382498</v>
      </c>
      <c r="I162" s="6">
        <f>'1'!I162</f>
        <v>0.163597764548295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0.40175557663864214</v>
      </c>
      <c r="N162" s="6">
        <f>'1'!N162</f>
        <v>0.21813035273105999</v>
      </c>
      <c r="O162" s="6">
        <f>'1'!O162</f>
        <v>0.38482825755034306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0.50219447079830271</v>
      </c>
      <c r="W162" s="6">
        <f>'1'!W162</f>
        <v>0.30131668247898158</v>
      </c>
      <c r="X162" s="6">
        <f>'1'!X162</f>
        <v>0.27266294091382498</v>
      </c>
      <c r="Y162" s="6">
        <f>'1'!Y162</f>
        <v>0.163597764548295</v>
      </c>
      <c r="Z162" s="6">
        <f>'1'!Z162</f>
        <v>0.48103532193792881</v>
      </c>
      <c r="AA162" s="6">
        <f>'1'!AA162</f>
        <v>0.28862119316275731</v>
      </c>
      <c r="AB162" s="94">
        <f t="shared" si="2"/>
        <v>362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0.22019103003780699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0.27523878754725872</v>
      </c>
      <c r="I163" s="6">
        <f>'1'!I163</f>
        <v>0.16514327252835526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0.40555096132157542</v>
      </c>
      <c r="N163" s="6">
        <f>'1'!N163</f>
        <v>0.22019103003780699</v>
      </c>
      <c r="O163" s="6">
        <f>'1'!O163</f>
        <v>0.38846372986036448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0.5069387016519693</v>
      </c>
      <c r="W163" s="6">
        <f>'1'!W163</f>
        <v>0.30416322099118154</v>
      </c>
      <c r="X163" s="6">
        <f>'1'!X163</f>
        <v>0.27523878754725872</v>
      </c>
      <c r="Y163" s="6">
        <f>'1'!Y163</f>
        <v>0.16514327252835526</v>
      </c>
      <c r="Z163" s="6">
        <f>'1'!Z163</f>
        <v>0.48557966232545557</v>
      </c>
      <c r="AA163" s="6">
        <f>'1'!AA163</f>
        <v>0.29134779739527339</v>
      </c>
      <c r="AB163" s="94">
        <f t="shared" si="2"/>
        <v>362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0.222285386270927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0.27785673283865875</v>
      </c>
      <c r="I164" s="6">
        <f>'1'!I164</f>
        <v>0.16671403970319526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0.40940837632865279</v>
      </c>
      <c r="N164" s="6">
        <f>'1'!N164</f>
        <v>0.222285386270927</v>
      </c>
      <c r="O164" s="6">
        <f>'1'!O164</f>
        <v>0.39215861894751036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0.51176047041081596</v>
      </c>
      <c r="W164" s="6">
        <f>'1'!W164</f>
        <v>0.30705628224648962</v>
      </c>
      <c r="X164" s="6">
        <f>'1'!X164</f>
        <v>0.27785673283865875</v>
      </c>
      <c r="Y164" s="6">
        <f>'1'!Y164</f>
        <v>0.16671403970319526</v>
      </c>
      <c r="Z164" s="6">
        <f>'1'!Z164</f>
        <v>0.49019827368438795</v>
      </c>
      <c r="AA164" s="6">
        <f>'1'!AA164</f>
        <v>0.29411896421063277</v>
      </c>
      <c r="AB164" s="94">
        <f t="shared" si="2"/>
        <v>362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0.20687827664673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0.2585978458084125</v>
      </c>
      <c r="I165" s="6">
        <f>'1'!I165</f>
        <v>0.15515870748504751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0.38103134335774957</v>
      </c>
      <c r="N165" s="6">
        <f>'1'!N165</f>
        <v>0.20687827664673</v>
      </c>
      <c r="O165" s="6">
        <f>'1'!O165</f>
        <v>0.36497720619897361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0.47628917919718694</v>
      </c>
      <c r="W165" s="6">
        <f>'1'!W165</f>
        <v>0.28577350751831221</v>
      </c>
      <c r="X165" s="6">
        <f>'1'!X165</f>
        <v>0.2585978458084125</v>
      </c>
      <c r="Y165" s="6">
        <f>'1'!Y165</f>
        <v>0.15515870748504751</v>
      </c>
      <c r="Z165" s="6">
        <f>'1'!Z165</f>
        <v>0.456221507748717</v>
      </c>
      <c r="AA165" s="6">
        <f>'1'!AA165</f>
        <v>0.27373290464923022</v>
      </c>
      <c r="AB165" s="94">
        <f t="shared" si="2"/>
        <v>362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0.24498775132589901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0.30623468915737373</v>
      </c>
      <c r="I166" s="6">
        <f>'1'!I166</f>
        <v>0.18374081349442425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0.45122191419500635</v>
      </c>
      <c r="N166" s="6">
        <f>'1'!N166</f>
        <v>0.24498775132589901</v>
      </c>
      <c r="O166" s="6">
        <f>'1'!O166</f>
        <v>0.43221041126798676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0.5640273927437579</v>
      </c>
      <c r="W166" s="6">
        <f>'1'!W166</f>
        <v>0.33841643564625479</v>
      </c>
      <c r="X166" s="6">
        <f>'1'!X166</f>
        <v>0.30623468915737373</v>
      </c>
      <c r="Y166" s="6">
        <f>'1'!Y166</f>
        <v>0.18374081349442425</v>
      </c>
      <c r="Z166" s="6">
        <f>'1'!Z166</f>
        <v>0.54026301408498345</v>
      </c>
      <c r="AA166" s="6">
        <f>'1'!AA166</f>
        <v>0.32415780845099007</v>
      </c>
      <c r="AB166" s="94">
        <f t="shared" si="2"/>
        <v>362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0.29654578688998301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0.37068223361247876</v>
      </c>
      <c r="I167" s="6">
        <f>'1'!I167</f>
        <v>0.22240934016748726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0.54618223516392173</v>
      </c>
      <c r="N167" s="6">
        <f>'1'!N167</f>
        <v>0.29654578688998301</v>
      </c>
      <c r="O167" s="6">
        <f>'1'!O167</f>
        <v>0.5231697332533487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0.68272779395490213</v>
      </c>
      <c r="W167" s="6">
        <f>'1'!W167</f>
        <v>0.40963667637294132</v>
      </c>
      <c r="X167" s="6">
        <f>'1'!X167</f>
        <v>0.37068223361247876</v>
      </c>
      <c r="Y167" s="6">
        <f>'1'!Y167</f>
        <v>0.22240934016748726</v>
      </c>
      <c r="Z167" s="6">
        <f>'1'!Z167</f>
        <v>0.65396216656668593</v>
      </c>
      <c r="AA167" s="6">
        <f>'1'!AA167</f>
        <v>0.39237729994001153</v>
      </c>
      <c r="AB167" s="94">
        <f t="shared" si="2"/>
        <v>362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0.29430286740287698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0.36787858425359621</v>
      </c>
      <c r="I168" s="6">
        <f>'1'!I168</f>
        <v>0.22072715055215775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0.54205119424910075</v>
      </c>
      <c r="N168" s="6">
        <f>'1'!N168</f>
        <v>0.29430286740287698</v>
      </c>
      <c r="O168" s="6">
        <f>'1'!O168</f>
        <v>0.51921274704192988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0.67756399281137591</v>
      </c>
      <c r="W168" s="6">
        <f>'1'!W168</f>
        <v>0.40653839568682559</v>
      </c>
      <c r="X168" s="6">
        <f>'1'!X168</f>
        <v>0.36787858425359621</v>
      </c>
      <c r="Y168" s="6">
        <f>'1'!Y168</f>
        <v>0.22072715055215775</v>
      </c>
      <c r="Z168" s="6">
        <f>'1'!Z168</f>
        <v>0.6490159338024124</v>
      </c>
      <c r="AA168" s="6">
        <f>'1'!AA168</f>
        <v>0.38940956028144741</v>
      </c>
      <c r="AB168" s="94">
        <f t="shared" si="2"/>
        <v>362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0.33596369515034702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0.41995461893793379</v>
      </c>
      <c r="I169" s="6">
        <f>'1'!I169</f>
        <v>0.25197277136276025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0.61878269752395287</v>
      </c>
      <c r="N169" s="6">
        <f>'1'!N169</f>
        <v>0.33596369515034702</v>
      </c>
      <c r="O169" s="6">
        <f>'1'!O169</f>
        <v>0.5927112929775824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0.77347837190494106</v>
      </c>
      <c r="W169" s="6">
        <f>'1'!W169</f>
        <v>0.46408702314296468</v>
      </c>
      <c r="X169" s="6">
        <f>'1'!X169</f>
        <v>0.41995461893793379</v>
      </c>
      <c r="Y169" s="6">
        <f>'1'!Y169</f>
        <v>0.25197277136276025</v>
      </c>
      <c r="Z169" s="6">
        <f>'1'!Z169</f>
        <v>0.74088911622197795</v>
      </c>
      <c r="AA169" s="6">
        <f>'1'!AA169</f>
        <v>0.4445334697331868</v>
      </c>
      <c r="AB169" s="94">
        <f t="shared" si="2"/>
        <v>362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0.36354171363075399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0.45442714203844248</v>
      </c>
      <c r="I170" s="6">
        <f>'1'!I170</f>
        <v>0.27265628522306551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0.66957628300358329</v>
      </c>
      <c r="N170" s="6">
        <f>'1'!N170</f>
        <v>0.36354171363075399</v>
      </c>
      <c r="O170" s="6">
        <f>'1'!O170</f>
        <v>0.64136477318164664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0.83697035375447915</v>
      </c>
      <c r="W170" s="6">
        <f>'1'!W170</f>
        <v>0.50218221225268744</v>
      </c>
      <c r="X170" s="6">
        <f>'1'!X170</f>
        <v>0.45442714203844248</v>
      </c>
      <c r="Y170" s="6">
        <f>'1'!Y170</f>
        <v>0.27265628522306551</v>
      </c>
      <c r="Z170" s="6">
        <f>'1'!Z170</f>
        <v>0.80170596647705827</v>
      </c>
      <c r="AA170" s="6">
        <f>'1'!AA170</f>
        <v>0.48102357988623501</v>
      </c>
      <c r="AB170" s="94">
        <f t="shared" si="2"/>
        <v>362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0.36476155760905898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0.45595194701132374</v>
      </c>
      <c r="I171" s="6">
        <f>'1'!I171</f>
        <v>0.27357116820679422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0.6718230089395989</v>
      </c>
      <c r="N171" s="6">
        <f>'1'!N171</f>
        <v>0.36476155760905898</v>
      </c>
      <c r="O171" s="6">
        <f>'1'!O171</f>
        <v>0.64351683696725448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0.83977876117449868</v>
      </c>
      <c r="W171" s="6">
        <f>'1'!W171</f>
        <v>0.50386725670469912</v>
      </c>
      <c r="X171" s="6">
        <f>'1'!X171</f>
        <v>0.45595194701132374</v>
      </c>
      <c r="Y171" s="6">
        <f>'1'!Y171</f>
        <v>0.27357116820679422</v>
      </c>
      <c r="Z171" s="6">
        <f>'1'!Z171</f>
        <v>0.80439604620906813</v>
      </c>
      <c r="AA171" s="6">
        <f>'1'!AA171</f>
        <v>0.48263762772544083</v>
      </c>
      <c r="AB171" s="94">
        <f t="shared" si="2"/>
        <v>362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0.415166657052777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0.51895832131597119</v>
      </c>
      <c r="I172" s="6">
        <f>'1'!I172</f>
        <v>0.31137499278958275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0.76465983581397046</v>
      </c>
      <c r="N172" s="6">
        <f>'1'!N172</f>
        <v>0.415166657052777</v>
      </c>
      <c r="O172" s="6">
        <f>'1'!O172</f>
        <v>0.73244213483487097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0.95582479476746307</v>
      </c>
      <c r="W172" s="6">
        <f>'1'!W172</f>
        <v>0.57349487686047784</v>
      </c>
      <c r="X172" s="6">
        <f>'1'!X172</f>
        <v>0.51895832131597119</v>
      </c>
      <c r="Y172" s="6">
        <f>'1'!Y172</f>
        <v>0.31137499278958275</v>
      </c>
      <c r="Z172" s="6">
        <f>'1'!Z172</f>
        <v>0.91555266854358874</v>
      </c>
      <c r="AA172" s="6">
        <f>'1'!AA172</f>
        <v>0.5493316011261532</v>
      </c>
      <c r="AB172" s="94">
        <f t="shared" si="2"/>
        <v>362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0.46410658446393199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0.58013323057991495</v>
      </c>
      <c r="I173" s="6">
        <f>'1'!I173</f>
        <v>0.34807993834794898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0.85479808806336588</v>
      </c>
      <c r="N173" s="6">
        <f>'1'!N173</f>
        <v>0.46410658446393199</v>
      </c>
      <c r="O173" s="6">
        <f>'1'!O173</f>
        <v>0.81878255813898326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1.0684976100792074</v>
      </c>
      <c r="W173" s="6">
        <f>'1'!W173</f>
        <v>0.64109856604752435</v>
      </c>
      <c r="X173" s="6">
        <f>'1'!X173</f>
        <v>0.58013323057991495</v>
      </c>
      <c r="Y173" s="6">
        <f>'1'!Y173</f>
        <v>0.34807993834794898</v>
      </c>
      <c r="Z173" s="6">
        <f>'1'!Z173</f>
        <v>1.0234781976737291</v>
      </c>
      <c r="AA173" s="6">
        <f>'1'!AA173</f>
        <v>0.61408691860423747</v>
      </c>
      <c r="AB173" s="94">
        <f t="shared" si="2"/>
        <v>362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0.52876710086984102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0.66095887608730131</v>
      </c>
      <c r="I174" s="6">
        <f>'1'!I174</f>
        <v>0.39657532565238074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0.97389074403333598</v>
      </c>
      <c r="N174" s="6">
        <f>'1'!N174</f>
        <v>0.52876710086984102</v>
      </c>
      <c r="O174" s="6">
        <f>'1'!O174</f>
        <v>0.93285743836196011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1.21736343004167</v>
      </c>
      <c r="W174" s="6">
        <f>'1'!W174</f>
        <v>0.73041805802500193</v>
      </c>
      <c r="X174" s="6">
        <f>'1'!X174</f>
        <v>0.66095887608730131</v>
      </c>
      <c r="Y174" s="6">
        <f>'1'!Y174</f>
        <v>0.39657532565238074</v>
      </c>
      <c r="Z174" s="6">
        <f>'1'!Z174</f>
        <v>1.1660717979524502</v>
      </c>
      <c r="AA174" s="6">
        <f>'1'!AA174</f>
        <v>0.69964307877147003</v>
      </c>
      <c r="AB174" s="94">
        <f t="shared" si="2"/>
        <v>362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0.51617714531242398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0.64522143164053003</v>
      </c>
      <c r="I175" s="6">
        <f>'1'!I175</f>
        <v>0.38713285898431798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0.95070238536845431</v>
      </c>
      <c r="N175" s="6">
        <f>'1'!N175</f>
        <v>0.51617714531242398</v>
      </c>
      <c r="O175" s="6">
        <f>'1'!O175</f>
        <v>0.91064608354986487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1.188377981710568</v>
      </c>
      <c r="W175" s="6">
        <f>'1'!W175</f>
        <v>0.71302678902634076</v>
      </c>
      <c r="X175" s="6">
        <f>'1'!X175</f>
        <v>0.64522143164053003</v>
      </c>
      <c r="Y175" s="6">
        <f>'1'!Y175</f>
        <v>0.38713285898431798</v>
      </c>
      <c r="Z175" s="6">
        <f>'1'!Z175</f>
        <v>1.138307604437331</v>
      </c>
      <c r="AA175" s="6">
        <f>'1'!AA175</f>
        <v>0.68298456266239871</v>
      </c>
      <c r="AB175" s="94">
        <f t="shared" si="2"/>
        <v>362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0.512856119400385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0.64107014925048122</v>
      </c>
      <c r="I176" s="6">
        <f>'1'!I176</f>
        <v>0.38464208955028878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0.94458567275318561</v>
      </c>
      <c r="N176" s="6">
        <f>'1'!N176</f>
        <v>0.512856119400385</v>
      </c>
      <c r="O176" s="6">
        <f>'1'!O176</f>
        <v>0.90478708869193591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1.180732090941482</v>
      </c>
      <c r="W176" s="6">
        <f>'1'!W176</f>
        <v>0.70843925456488921</v>
      </c>
      <c r="X176" s="6">
        <f>'1'!X176</f>
        <v>0.64107014925048122</v>
      </c>
      <c r="Y176" s="6">
        <f>'1'!Y176</f>
        <v>0.38464208955028878</v>
      </c>
      <c r="Z176" s="6">
        <f>'1'!Z176</f>
        <v>1.1309838608649199</v>
      </c>
      <c r="AA176" s="6">
        <f>'1'!AA176</f>
        <v>0.67859031651895196</v>
      </c>
      <c r="AB176" s="94">
        <f t="shared" ref="AB176:AB196" si="3">$AP$43</f>
        <v>362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0.549631335738201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0.68703916967275125</v>
      </c>
      <c r="I177" s="6">
        <f>'1'!I177</f>
        <v>0.41222350180365075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1.0123187876582269</v>
      </c>
      <c r="N177" s="6">
        <f>'1'!N177</f>
        <v>0.549631335738201</v>
      </c>
      <c r="O177" s="6">
        <f>'1'!O177</f>
        <v>0.96966637874547223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1.2653984845727837</v>
      </c>
      <c r="W177" s="6">
        <f>'1'!W177</f>
        <v>0.75923909074367013</v>
      </c>
      <c r="X177" s="6">
        <f>'1'!X177</f>
        <v>0.68703916967275125</v>
      </c>
      <c r="Y177" s="6">
        <f>'1'!Y177</f>
        <v>0.41222350180365075</v>
      </c>
      <c r="Z177" s="6">
        <f>'1'!Z177</f>
        <v>1.2120829734318403</v>
      </c>
      <c r="AA177" s="6">
        <f>'1'!AA177</f>
        <v>0.72724978405910412</v>
      </c>
      <c r="AB177" s="94">
        <f t="shared" si="3"/>
        <v>362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0.566825196568431</v>
      </c>
      <c r="D178" s="3" t="e">
        <f>'1'!D178</f>
        <v>#N/A</v>
      </c>
      <c r="E178" s="49" t="e">
        <f>'1'!E178</f>
        <v>#N/A</v>
      </c>
      <c r="F178" s="3">
        <f>'1'!F178</f>
        <v>0.566825196568431</v>
      </c>
      <c r="G178" s="49">
        <f>'1'!G178</f>
        <v>362</v>
      </c>
      <c r="H178" s="6">
        <f>'1'!H178</f>
        <v>0.70853149571053875</v>
      </c>
      <c r="I178" s="6">
        <f>'1'!I178</f>
        <v>0.42511889742632325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1.0439866843356342</v>
      </c>
      <c r="N178" s="6">
        <f>'1'!N178</f>
        <v>0.566825196568431</v>
      </c>
      <c r="O178" s="6">
        <f>'1'!O178</f>
        <v>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>
        <f>'1'!U178</f>
        <v>1</v>
      </c>
      <c r="V178" s="6">
        <f>'1'!V178</f>
        <v>1.3049833554195427</v>
      </c>
      <c r="W178" s="6">
        <f>'1'!W178</f>
        <v>0.78299001325172568</v>
      </c>
      <c r="X178" s="6">
        <f>'1'!X178</f>
        <v>0.70853149571053875</v>
      </c>
      <c r="Y178" s="6">
        <f>'1'!Y178</f>
        <v>0.42511889742632325</v>
      </c>
      <c r="Z178" s="6">
        <f>'1'!Z178</f>
        <v>1.25</v>
      </c>
      <c r="AA178" s="6">
        <f>'1'!AA178</f>
        <v>0.75</v>
      </c>
      <c r="AB178" s="94">
        <f t="shared" si="3"/>
        <v>362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0.53990435139496795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0.67488043924371</v>
      </c>
      <c r="I179" s="6">
        <f>'1'!I179</f>
        <v>0.40492826354622596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0.99440348997111971</v>
      </c>
      <c r="N179" s="6">
        <f>'1'!N179</f>
        <v>0.53990435139496795</v>
      </c>
      <c r="O179" s="6">
        <f>'1'!O179</f>
        <v>0.9525059130461343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1.2430043624638996</v>
      </c>
      <c r="W179" s="6">
        <f>'1'!W179</f>
        <v>0.74580261747833976</v>
      </c>
      <c r="X179" s="6">
        <f>'1'!X179</f>
        <v>0.67488043924371</v>
      </c>
      <c r="Y179" s="6">
        <f>'1'!Y179</f>
        <v>0.40492826354622596</v>
      </c>
      <c r="Z179" s="6">
        <f>'1'!Z179</f>
        <v>1.190632391307668</v>
      </c>
      <c r="AA179" s="6">
        <f>'1'!AA179</f>
        <v>0.71437943478460075</v>
      </c>
      <c r="AB179" s="94">
        <f t="shared" si="3"/>
        <v>362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0.54660590565741696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0.68325738207177122</v>
      </c>
      <c r="I180" s="6">
        <f>'1'!I180</f>
        <v>0.40995442924306269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1.0067465076363635</v>
      </c>
      <c r="N180" s="6">
        <f>'1'!N180</f>
        <v>0.54660590565741696</v>
      </c>
      <c r="O180" s="6">
        <f>'1'!O180</f>
        <v>0.96432887769735365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1.2584331345454545</v>
      </c>
      <c r="W180" s="6">
        <f>'1'!W180</f>
        <v>0.75505988072727259</v>
      </c>
      <c r="X180" s="6">
        <f>'1'!X180</f>
        <v>0.68325738207177122</v>
      </c>
      <c r="Y180" s="6">
        <f>'1'!Y180</f>
        <v>0.40995442924306269</v>
      </c>
      <c r="Z180" s="6">
        <f>'1'!Z180</f>
        <v>1.205411097121692</v>
      </c>
      <c r="AA180" s="6">
        <f>'1'!AA180</f>
        <v>0.72324665827301526</v>
      </c>
      <c r="AB180" s="94">
        <f t="shared" si="3"/>
        <v>362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0.55169997356992195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0.68962496696240239</v>
      </c>
      <c r="I181" s="6">
        <f>'1'!I181</f>
        <v>0.41377498017744146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1.0161288341489334</v>
      </c>
      <c r="N181" s="6">
        <f>'1'!N181</f>
        <v>0.55169997356992195</v>
      </c>
      <c r="O181" s="6">
        <f>'1'!O181</f>
        <v>0.97331589511179561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1.2701610426861667</v>
      </c>
      <c r="W181" s="6">
        <f>'1'!W181</f>
        <v>0.76209662561170011</v>
      </c>
      <c r="X181" s="6">
        <f>'1'!X181</f>
        <v>0.68962496696240239</v>
      </c>
      <c r="Y181" s="6">
        <f>'1'!Y181</f>
        <v>0.41377498017744146</v>
      </c>
      <c r="Z181" s="6">
        <f>'1'!Z181</f>
        <v>1.2166448688897444</v>
      </c>
      <c r="AA181" s="6">
        <f>'1'!AA181</f>
        <v>0.72998692133384668</v>
      </c>
      <c r="AB181" s="94">
        <f t="shared" si="3"/>
        <v>362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0.55411883489776903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0.69264854362221129</v>
      </c>
      <c r="I182" s="6">
        <f>'1'!I182</f>
        <v>0.41558912617332677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1.0205839272407979</v>
      </c>
      <c r="N182" s="6">
        <f>'1'!N182</f>
        <v>0.55411883489776903</v>
      </c>
      <c r="O182" s="6">
        <f>'1'!O182</f>
        <v>0.97758328008778284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1.2757299090509975</v>
      </c>
      <c r="W182" s="6">
        <f>'1'!W182</f>
        <v>0.7654379454305984</v>
      </c>
      <c r="X182" s="6">
        <f>'1'!X182</f>
        <v>0.69264854362221129</v>
      </c>
      <c r="Y182" s="6">
        <f>'1'!Y182</f>
        <v>0.41558912617332677</v>
      </c>
      <c r="Z182" s="6">
        <f>'1'!Z182</f>
        <v>1.2219791001097287</v>
      </c>
      <c r="AA182" s="6">
        <f>'1'!AA182</f>
        <v>0.73318746006583713</v>
      </c>
      <c r="AB182" s="94">
        <f t="shared" si="3"/>
        <v>362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0.53922669410396595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0.67403336762995747</v>
      </c>
      <c r="I183" s="6">
        <f>'1'!I183</f>
        <v>0.40442002057797444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0.993155371163713</v>
      </c>
      <c r="N183" s="6">
        <f>'1'!N183</f>
        <v>0.53922669410396595</v>
      </c>
      <c r="O183" s="6">
        <f>'1'!O183</f>
        <v>0.95131038169871973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1.2414442139546413</v>
      </c>
      <c r="W183" s="6">
        <f>'1'!W183</f>
        <v>0.74486652837278478</v>
      </c>
      <c r="X183" s="6">
        <f>'1'!X183</f>
        <v>0.67403336762995747</v>
      </c>
      <c r="Y183" s="6">
        <f>'1'!Y183</f>
        <v>0.40442002057797444</v>
      </c>
      <c r="Z183" s="6">
        <f>'1'!Z183</f>
        <v>1.1891379771233996</v>
      </c>
      <c r="AA183" s="6">
        <f>'1'!AA183</f>
        <v>0.71348278627403983</v>
      </c>
      <c r="AB183" s="94">
        <f t="shared" si="3"/>
        <v>362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0.49300444204997301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0.61625555256246622</v>
      </c>
      <c r="I184" s="6">
        <f>'1'!I184</f>
        <v>0.36975333153747975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0.9080225719224071</v>
      </c>
      <c r="N184" s="6">
        <f>'1'!N184</f>
        <v>0.49300444204997301</v>
      </c>
      <c r="O184" s="6">
        <f>'1'!O184</f>
        <v>0.86976451476509853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1.1350282149030089</v>
      </c>
      <c r="W184" s="6">
        <f>'1'!W184</f>
        <v>0.68101692894180532</v>
      </c>
      <c r="X184" s="6">
        <f>'1'!X184</f>
        <v>0.61625555256246622</v>
      </c>
      <c r="Y184" s="6">
        <f>'1'!Y184</f>
        <v>0.36975333153747975</v>
      </c>
      <c r="Z184" s="6">
        <f>'1'!Z184</f>
        <v>1.087205643456373</v>
      </c>
      <c r="AA184" s="6">
        <f>'1'!AA184</f>
        <v>0.6523233860738239</v>
      </c>
      <c r="AB184" s="94">
        <f t="shared" si="3"/>
        <v>362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0.46815594309880898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0.58519492887351121</v>
      </c>
      <c r="I185" s="6">
        <f>'1'!I185</f>
        <v>0.35111695732410675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0.86225625421494889</v>
      </c>
      <c r="N185" s="6">
        <f>'1'!N185</f>
        <v>0.46815594309880898</v>
      </c>
      <c r="O185" s="6">
        <f>'1'!O185</f>
        <v>0.8259264865659337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1.077820317768686</v>
      </c>
      <c r="W185" s="6">
        <f>'1'!W185</f>
        <v>0.64669219066121164</v>
      </c>
      <c r="X185" s="6">
        <f>'1'!X185</f>
        <v>0.58519492887351121</v>
      </c>
      <c r="Y185" s="6">
        <f>'1'!Y185</f>
        <v>0.35111695732410675</v>
      </c>
      <c r="Z185" s="6">
        <f>'1'!Z185</f>
        <v>1.032408108207417</v>
      </c>
      <c r="AA185" s="6">
        <f>'1'!AA185</f>
        <v>0.61944486492445028</v>
      </c>
      <c r="AB185" s="94">
        <f t="shared" si="3"/>
        <v>362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0.49333666576472301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0.6166708322059038</v>
      </c>
      <c r="I186" s="6">
        <f>'1'!I186</f>
        <v>0.37000249932354223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0.90863446627099864</v>
      </c>
      <c r="N186" s="6">
        <f>'1'!N186</f>
        <v>0.49333666576472301</v>
      </c>
      <c r="O186" s="6">
        <f>'1'!O186</f>
        <v>0.87035062793854479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1.1357930828387484</v>
      </c>
      <c r="W186" s="6">
        <f>'1'!W186</f>
        <v>0.68147584970324893</v>
      </c>
      <c r="X186" s="6">
        <f>'1'!X186</f>
        <v>0.6166708322059038</v>
      </c>
      <c r="Y186" s="6">
        <f>'1'!Y186</f>
        <v>0.37000249932354223</v>
      </c>
      <c r="Z186" s="6">
        <f>'1'!Z186</f>
        <v>1.0879382849231809</v>
      </c>
      <c r="AA186" s="6">
        <f>'1'!AA186</f>
        <v>0.65276297095390856</v>
      </c>
      <c r="AB186" s="94">
        <f t="shared" si="3"/>
        <v>362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0.49227387666936001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0.6153423458367</v>
      </c>
      <c r="I187" s="6">
        <f>'1'!I187</f>
        <v>0.36920540750202002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0.90667700624534475</v>
      </c>
      <c r="N187" s="6">
        <f>'1'!N187</f>
        <v>0.49227387666936001</v>
      </c>
      <c r="O187" s="6">
        <f>'1'!O187</f>
        <v>0.86847564231370467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1.1333462578066809</v>
      </c>
      <c r="W187" s="6">
        <f>'1'!W187</f>
        <v>0.68000775468400854</v>
      </c>
      <c r="X187" s="6">
        <f>'1'!X187</f>
        <v>0.6153423458367</v>
      </c>
      <c r="Y187" s="6">
        <f>'1'!Y187</f>
        <v>0.36920540750202002</v>
      </c>
      <c r="Z187" s="6">
        <f>'1'!Z187</f>
        <v>1.0855945528921309</v>
      </c>
      <c r="AA187" s="6">
        <f>'1'!AA187</f>
        <v>0.65135673173527853</v>
      </c>
      <c r="AB187" s="94">
        <f t="shared" si="3"/>
        <v>362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0.47732694727637398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0.59665868409546752</v>
      </c>
      <c r="I188" s="6">
        <f>'1'!I188</f>
        <v>0.3579952104572805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0.87914753974940985</v>
      </c>
      <c r="N188" s="6">
        <f>'1'!N188</f>
        <v>0.47732694727637398</v>
      </c>
      <c r="O188" s="6">
        <f>'1'!O188</f>
        <v>0.84210608520249119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1.0989344246867623</v>
      </c>
      <c r="W188" s="6">
        <f>'1'!W188</f>
        <v>0.65936065481205741</v>
      </c>
      <c r="X188" s="6">
        <f>'1'!X188</f>
        <v>0.59665868409546752</v>
      </c>
      <c r="Y188" s="6">
        <f>'1'!Y188</f>
        <v>0.3579952104572805</v>
      </c>
      <c r="Z188" s="6">
        <f>'1'!Z188</f>
        <v>1.052632606503114</v>
      </c>
      <c r="AA188" s="6">
        <f>'1'!AA188</f>
        <v>0.63157956390186842</v>
      </c>
      <c r="AB188" s="94">
        <f t="shared" si="3"/>
        <v>362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0.54349092766562102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0.67936365958202627</v>
      </c>
      <c r="I189" s="6">
        <f>'1'!I189</f>
        <v>0.40761819574921576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1.0010092970022542</v>
      </c>
      <c r="N189" s="6">
        <f>'1'!N189</f>
        <v>0.54349092766562102</v>
      </c>
      <c r="O189" s="6">
        <f>'1'!O189</f>
        <v>0.95883339512061916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1.2512616212528176</v>
      </c>
      <c r="W189" s="6">
        <f>'1'!W189</f>
        <v>0.75075697275169062</v>
      </c>
      <c r="X189" s="6">
        <f>'1'!X189</f>
        <v>0.67936365958202627</v>
      </c>
      <c r="Y189" s="6">
        <f>'1'!Y189</f>
        <v>0.40761819574921576</v>
      </c>
      <c r="Z189" s="6">
        <f>'1'!Z189</f>
        <v>1.1985417439007739</v>
      </c>
      <c r="AA189" s="6">
        <f>'1'!AA189</f>
        <v>0.71912504634046437</v>
      </c>
      <c r="AB189" s="94">
        <f t="shared" si="3"/>
        <v>362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0.51302074331758196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0.6412759291469774</v>
      </c>
      <c r="I190" s="6">
        <f>'1'!I190</f>
        <v>0.38476555748818647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0.94488887941816324</v>
      </c>
      <c r="N190" s="6">
        <f>'1'!N190</f>
        <v>0.51302074331758196</v>
      </c>
      <c r="O190" s="6">
        <f>'1'!O190</f>
        <v>0.90507752023625254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1.1811110992727041</v>
      </c>
      <c r="W190" s="6">
        <f>'1'!W190</f>
        <v>0.7086666595636224</v>
      </c>
      <c r="X190" s="6">
        <f>'1'!X190</f>
        <v>0.6412759291469774</v>
      </c>
      <c r="Y190" s="6">
        <f>'1'!Y190</f>
        <v>0.38476555748818647</v>
      </c>
      <c r="Z190" s="6">
        <f>'1'!Z190</f>
        <v>1.1313469002953156</v>
      </c>
      <c r="AA190" s="6">
        <f>'1'!AA190</f>
        <v>0.67880814017718938</v>
      </c>
      <c r="AB190" s="94">
        <f t="shared" si="3"/>
        <v>362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0.46118596385045002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0.57648245481306248</v>
      </c>
      <c r="I191" s="6">
        <f>'1'!I191</f>
        <v>0.3458894728878375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0.84941884760452491</v>
      </c>
      <c r="N191" s="6">
        <f>'1'!N191</f>
        <v>0.46118596385045002</v>
      </c>
      <c r="O191" s="6">
        <f>'1'!O191</f>
        <v>0.81362996324524273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1.0617735595056561</v>
      </c>
      <c r="W191" s="6">
        <f>'1'!W191</f>
        <v>0.63706413570339371</v>
      </c>
      <c r="X191" s="6">
        <f>'1'!X191</f>
        <v>0.57648245481306248</v>
      </c>
      <c r="Y191" s="6">
        <f>'1'!Y191</f>
        <v>0.3458894728878375</v>
      </c>
      <c r="Z191" s="6">
        <f>'1'!Z191</f>
        <v>1.0170374540565534</v>
      </c>
      <c r="AA191" s="6">
        <f>'1'!AA191</f>
        <v>0.61022247243393202</v>
      </c>
      <c r="AB191" s="94">
        <f t="shared" si="3"/>
        <v>362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0.454873736952501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0.56859217119062622</v>
      </c>
      <c r="I192" s="6">
        <f>'1'!I192</f>
        <v>0.34115530271437577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0.83779289859968309</v>
      </c>
      <c r="N192" s="6">
        <f>'1'!N192</f>
        <v>0.454873736952501</v>
      </c>
      <c r="O192" s="6">
        <f>'1'!O192</f>
        <v>0.80249385473037194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1.0472411232496039</v>
      </c>
      <c r="W192" s="6">
        <f>'1'!W192</f>
        <v>0.62834467394976234</v>
      </c>
      <c r="X192" s="6">
        <f>'1'!X192</f>
        <v>0.56859217119062622</v>
      </c>
      <c r="Y192" s="6">
        <f>'1'!Y192</f>
        <v>0.34115530271437577</v>
      </c>
      <c r="Z192" s="6">
        <f>'1'!Z192</f>
        <v>1.0031173184129649</v>
      </c>
      <c r="AA192" s="6">
        <f>'1'!AA192</f>
        <v>0.60187039104777895</v>
      </c>
      <c r="AB192" s="94">
        <f t="shared" si="3"/>
        <v>362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0.40730836921650398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0.50913546152062994</v>
      </c>
      <c r="I193" s="6">
        <f>'1'!I193</f>
        <v>0.30548127691237797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0.75018632985055789</v>
      </c>
      <c r="N193" s="6">
        <f>'1'!N193</f>
        <v>0.40730836921650398</v>
      </c>
      <c r="O193" s="6">
        <f>'1'!O193</f>
        <v>0.718578446551698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0.93773291231319733</v>
      </c>
      <c r="W193" s="6">
        <f>'1'!W193</f>
        <v>0.56263974738791844</v>
      </c>
      <c r="X193" s="6">
        <f>'1'!X193</f>
        <v>0.50913546152062994</v>
      </c>
      <c r="Y193" s="6">
        <f>'1'!Y193</f>
        <v>0.30548127691237797</v>
      </c>
      <c r="Z193" s="6">
        <f>'1'!Z193</f>
        <v>0.89822305818962245</v>
      </c>
      <c r="AA193" s="6">
        <f>'1'!AA193</f>
        <v>0.53893383491377356</v>
      </c>
      <c r="AB193" s="94">
        <f t="shared" si="3"/>
        <v>362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0.41646706813418799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0.52058383516773499</v>
      </c>
      <c r="I194" s="6">
        <f>'1'!I194</f>
        <v>0.31235030110064099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0.76705495138288771</v>
      </c>
      <c r="N194" s="6">
        <f>'1'!N194</f>
        <v>0.41646706813418799</v>
      </c>
      <c r="O194" s="6">
        <f>'1'!O194</f>
        <v>0.73473633609706557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0.95881868922860969</v>
      </c>
      <c r="W194" s="6">
        <f>'1'!W194</f>
        <v>0.57529121353716572</v>
      </c>
      <c r="X194" s="6">
        <f>'1'!X194</f>
        <v>0.52058383516773499</v>
      </c>
      <c r="Y194" s="6">
        <f>'1'!Y194</f>
        <v>0.31235030110064099</v>
      </c>
      <c r="Z194" s="6">
        <f>'1'!Z194</f>
        <v>0.91842042012133196</v>
      </c>
      <c r="AA194" s="6">
        <f>'1'!AA194</f>
        <v>0.55105225207279918</v>
      </c>
      <c r="AB194" s="94">
        <f t="shared" si="3"/>
        <v>362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0.41528600240991098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0.51910750301238873</v>
      </c>
      <c r="I195" s="6">
        <f>'1'!I195</f>
        <v>0.31146450180743324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0.76487964778499695</v>
      </c>
      <c r="N195" s="6">
        <f>'1'!N195</f>
        <v>0.41528600240991098</v>
      </c>
      <c r="O195" s="6">
        <f>'1'!O195</f>
        <v>0.73265268538529904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0.95609955973124616</v>
      </c>
      <c r="W195" s="6">
        <f>'1'!W195</f>
        <v>0.57365973583874774</v>
      </c>
      <c r="X195" s="6">
        <f>'1'!X195</f>
        <v>0.51910750301238873</v>
      </c>
      <c r="Y195" s="6">
        <f>'1'!Y195</f>
        <v>0.31146450180743324</v>
      </c>
      <c r="Z195" s="6">
        <f>'1'!Z195</f>
        <v>0.9158158567316238</v>
      </c>
      <c r="AA195" s="6">
        <f>'1'!AA195</f>
        <v>0.54948951403897428</v>
      </c>
      <c r="AB195" s="94">
        <f t="shared" si="3"/>
        <v>362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0.41270004727940002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0.51587505909925002</v>
      </c>
      <c r="I196" s="6">
        <f>'1'!I196</f>
        <v>0.30952503545955001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0.76011679895808015</v>
      </c>
      <c r="N196" s="6">
        <f>'1'!N196</f>
        <v>0.41270004727940002</v>
      </c>
      <c r="O196" s="6">
        <f>'1'!O196</f>
        <v>0.72809051146260406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0.95014599869760019</v>
      </c>
      <c r="W196" s="6">
        <f>'1'!W196</f>
        <v>0.57008759921856011</v>
      </c>
      <c r="X196" s="6">
        <f>'1'!X196</f>
        <v>0.51587505909925002</v>
      </c>
      <c r="Y196" s="6">
        <f>'1'!Y196</f>
        <v>0.30952503545955001</v>
      </c>
      <c r="Z196" s="6">
        <f>'1'!Z196</f>
        <v>0.91011313932825511</v>
      </c>
      <c r="AA196" s="6">
        <f>'1'!AA196</f>
        <v>0.54606788359695302</v>
      </c>
      <c r="AB196" s="94">
        <f t="shared" si="3"/>
        <v>362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5" priority="65" operator="containsText" text="TRUE">
      <formula>NOT(ISERROR(SEARCH("TRUE",AD7)))</formula>
    </cfRule>
    <cfRule type="containsText" dxfId="204" priority="66" operator="containsText" text="FALSE">
      <formula>NOT(ISERROR(SEARCH("FALSE",AD7)))</formula>
    </cfRule>
  </conditionalFormatting>
  <conditionalFormatting sqref="AD6:AD26">
    <cfRule type="containsText" dxfId="203" priority="63" operator="containsText" text="TRUE">
      <formula>NOT(ISERROR(SEARCH("TRUE",AD6)))</formula>
    </cfRule>
    <cfRule type="containsText" dxfId="202" priority="64" operator="containsText" text="FALSE">
      <formula>NOT(ISERROR(SEARCH("FALSE",AD6)))</formula>
    </cfRule>
  </conditionalFormatting>
  <conditionalFormatting sqref="AE7:AE26 AE37:AE196">
    <cfRule type="containsText" dxfId="201" priority="59" operator="containsText" text="TRUE">
      <formula>NOT(ISERROR(SEARCH("TRUE",AE7)))</formula>
    </cfRule>
    <cfRule type="containsText" dxfId="200" priority="60" operator="containsText" text="FALSE">
      <formula>NOT(ISERROR(SEARCH("FALSE",AE7)))</formula>
    </cfRule>
  </conditionalFormatting>
  <conditionalFormatting sqref="AE6:AE26 AE37:AE196">
    <cfRule type="containsText" dxfId="199" priority="57" operator="containsText" text="TRUE">
      <formula>NOT(ISERROR(SEARCH("TRUE",AE6)))</formula>
    </cfRule>
    <cfRule type="containsText" dxfId="198" priority="58" operator="containsText" text="FALSE">
      <formula>NOT(ISERROR(SEARCH("FALSE",AE6)))</formula>
    </cfRule>
  </conditionalFormatting>
  <conditionalFormatting sqref="AF37:AF196">
    <cfRule type="containsText" dxfId="197" priority="55" operator="containsText" text="TRUE">
      <formula>NOT(ISERROR(SEARCH("TRUE",AF37)))</formula>
    </cfRule>
    <cfRule type="containsText" dxfId="196" priority="56" operator="containsText" text="FALSE">
      <formula>NOT(ISERROR(SEARCH("FALSE",AF37)))</formula>
    </cfRule>
  </conditionalFormatting>
  <conditionalFormatting sqref="AF37:AF196">
    <cfRule type="containsText" dxfId="195" priority="53" operator="containsText" text="TRUE">
      <formula>NOT(ISERROR(SEARCH("TRUE",AF37)))</formula>
    </cfRule>
    <cfRule type="containsText" dxfId="194" priority="54" operator="containsText" text="FALSE">
      <formula>NOT(ISERROR(SEARCH("FALSE",AF37)))</formula>
    </cfRule>
  </conditionalFormatting>
  <conditionalFormatting sqref="F6">
    <cfRule type="cellIs" dxfId="193" priority="49" operator="greaterThan">
      <formula>0</formula>
    </cfRule>
  </conditionalFormatting>
  <conditionalFormatting sqref="D6">
    <cfRule type="cellIs" dxfId="192" priority="52" operator="greaterThan">
      <formula>0</formula>
    </cfRule>
  </conditionalFormatting>
  <conditionalFormatting sqref="E6">
    <cfRule type="cellIs" dxfId="191" priority="51" operator="greaterThan">
      <formula>0</formula>
    </cfRule>
  </conditionalFormatting>
  <conditionalFormatting sqref="G6">
    <cfRule type="cellIs" dxfId="190" priority="50" operator="greaterThan">
      <formula>0</formula>
    </cfRule>
  </conditionalFormatting>
  <conditionalFormatting sqref="F47:F196">
    <cfRule type="cellIs" dxfId="189" priority="45" operator="greaterThan">
      <formula>0</formula>
    </cfRule>
  </conditionalFormatting>
  <conditionalFormatting sqref="D47:D196">
    <cfRule type="cellIs" dxfId="188" priority="48" operator="greaterThan">
      <formula>0</formula>
    </cfRule>
  </conditionalFormatting>
  <conditionalFormatting sqref="E47:E196">
    <cfRule type="cellIs" dxfId="187" priority="47" operator="greaterThan">
      <formula>0</formula>
    </cfRule>
  </conditionalFormatting>
  <conditionalFormatting sqref="G47:G196">
    <cfRule type="cellIs" dxfId="186" priority="46" operator="greaterThan">
      <formula>0</formula>
    </cfRule>
  </conditionalFormatting>
  <conditionalFormatting sqref="F27:F46">
    <cfRule type="cellIs" dxfId="185" priority="41" operator="greaterThan">
      <formula>0</formula>
    </cfRule>
  </conditionalFormatting>
  <conditionalFormatting sqref="D27:D46">
    <cfRule type="cellIs" dxfId="184" priority="44" operator="greaterThan">
      <formula>0</formula>
    </cfRule>
  </conditionalFormatting>
  <conditionalFormatting sqref="E27:E46">
    <cfRule type="cellIs" dxfId="183" priority="43" operator="greaterThan">
      <formula>0</formula>
    </cfRule>
  </conditionalFormatting>
  <conditionalFormatting sqref="G27:G46">
    <cfRule type="cellIs" dxfId="182" priority="42" operator="greaterThan">
      <formula>0</formula>
    </cfRule>
  </conditionalFormatting>
  <conditionalFormatting sqref="AD27:AD196">
    <cfRule type="containsText" dxfId="181" priority="39" operator="containsText" text="TRUE">
      <formula>NOT(ISERROR(SEARCH("TRUE",AD27)))</formula>
    </cfRule>
    <cfRule type="containsText" dxfId="180" priority="40" operator="containsText" text="FALSE">
      <formula>NOT(ISERROR(SEARCH("FALSE",AD27)))</formula>
    </cfRule>
  </conditionalFormatting>
  <conditionalFormatting sqref="AD27:AD196">
    <cfRule type="containsText" dxfId="179" priority="37" operator="containsText" text="TRUE">
      <formula>NOT(ISERROR(SEARCH("TRUE",AD27)))</formula>
    </cfRule>
    <cfRule type="containsText" dxfId="178" priority="38" operator="containsText" text="FALSE">
      <formula>NOT(ISERROR(SEARCH("FALSE",AD27)))</formula>
    </cfRule>
  </conditionalFormatting>
  <conditionalFormatting sqref="AE27:AE36">
    <cfRule type="containsText" dxfId="177" priority="35" operator="containsText" text="TRUE">
      <formula>NOT(ISERROR(SEARCH("TRUE",AE27)))</formula>
    </cfRule>
    <cfRule type="containsText" dxfId="176" priority="36" operator="containsText" text="FALSE">
      <formula>NOT(ISERROR(SEARCH("FALSE",AE27)))</formula>
    </cfRule>
  </conditionalFormatting>
  <conditionalFormatting sqref="AE27:AE36">
    <cfRule type="containsText" dxfId="175" priority="33" operator="containsText" text="TRUE">
      <formula>NOT(ISERROR(SEARCH("TRUE",AE27)))</formula>
    </cfRule>
    <cfRule type="containsText" dxfId="174" priority="34" operator="containsText" text="FALSE">
      <formula>NOT(ISERROR(SEARCH("FALSE",AE27)))</formula>
    </cfRule>
  </conditionalFormatting>
  <conditionalFormatting sqref="AF27:AG27 AF28:AF36 AG28:AG196">
    <cfRule type="containsText" dxfId="173" priority="31" operator="containsText" text="TRUE">
      <formula>NOT(ISERROR(SEARCH("TRUE",AF27)))</formula>
    </cfRule>
    <cfRule type="containsText" dxfId="172" priority="32" operator="containsText" text="FALSE">
      <formula>NOT(ISERROR(SEARCH("FALSE",AF27)))</formula>
    </cfRule>
  </conditionalFormatting>
  <conditionalFormatting sqref="AF27:AG27 AF28:AF36 AG28:AG196">
    <cfRule type="containsText" dxfId="171" priority="29" operator="containsText" text="TRUE">
      <formula>NOT(ISERROR(SEARCH("TRUE",AF27)))</formula>
    </cfRule>
    <cfRule type="containsText" dxfId="170" priority="30" operator="containsText" text="FALSE">
      <formula>NOT(ISERROR(SEARCH("FALSE",AF27)))</formula>
    </cfRule>
  </conditionalFormatting>
  <conditionalFormatting sqref="AC27:AC196">
    <cfRule type="containsText" dxfId="169" priority="61" operator="containsText" text="FAIL">
      <formula>NOT(ISERROR(SEARCH("FAIL",AC27)))</formula>
    </cfRule>
    <cfRule type="containsText" dxfId="168" priority="62" operator="containsText" text="W/IN 98%">
      <formula>NOT(ISERROR(SEARCH("W/IN 98%",AC27)))</formula>
    </cfRule>
  </conditionalFormatting>
  <conditionalFormatting sqref="P6">
    <cfRule type="cellIs" dxfId="167" priority="28" operator="greaterThan">
      <formula>0</formula>
    </cfRule>
  </conditionalFormatting>
  <conditionalFormatting sqref="P47:P196">
    <cfRule type="cellIs" dxfId="166" priority="27" operator="greaterThan">
      <formula>0</formula>
    </cfRule>
  </conditionalFormatting>
  <conditionalFormatting sqref="P27:P46">
    <cfRule type="cellIs" dxfId="165" priority="26" operator="greaterThan">
      <formula>0</formula>
    </cfRule>
  </conditionalFormatting>
  <conditionalFormatting sqref="Q6:U6">
    <cfRule type="cellIs" dxfId="164" priority="25" operator="greaterThan">
      <formula>0</formula>
    </cfRule>
  </conditionalFormatting>
  <conditionalFormatting sqref="Q47:U196">
    <cfRule type="cellIs" dxfId="163" priority="24" operator="greaterThan">
      <formula>0</formula>
    </cfRule>
  </conditionalFormatting>
  <conditionalFormatting sqref="Q27:U46">
    <cfRule type="cellIs" dxfId="162" priority="23" operator="greaterThan">
      <formula>0</formula>
    </cfRule>
  </conditionalFormatting>
  <conditionalFormatting sqref="B27:B46">
    <cfRule type="top10" dxfId="161" priority="21" percent="1" bottom="1" rank="5"/>
    <cfRule type="top10" dxfId="160" priority="22" percent="1" rank="5"/>
  </conditionalFormatting>
  <conditionalFormatting sqref="B47:B96">
    <cfRule type="top10" dxfId="159" priority="67" percent="1" bottom="1" rank="5"/>
    <cfRule type="top10" dxfId="158" priority="68" percent="1" rank="5"/>
  </conditionalFormatting>
  <conditionalFormatting sqref="B97:B196">
    <cfRule type="top10" dxfId="157" priority="19" percent="1" bottom="1" rank="5"/>
    <cfRule type="top10" dxfId="156" priority="20" percent="1" rank="5"/>
  </conditionalFormatting>
  <conditionalFormatting sqref="C27:C46">
    <cfRule type="top10" dxfId="155" priority="15" percent="1" bottom="1" rank="5"/>
    <cfRule type="top10" dxfId="154" priority="16" percent="1" rank="5"/>
  </conditionalFormatting>
  <conditionalFormatting sqref="C47:C96">
    <cfRule type="top10" dxfId="153" priority="17" percent="1" bottom="1" rank="5"/>
    <cfRule type="top10" dxfId="152" priority="18" percent="1" rank="5"/>
  </conditionalFormatting>
  <conditionalFormatting sqref="C97:C196">
    <cfRule type="top10" dxfId="151" priority="13" percent="1" bottom="1" rank="5"/>
    <cfRule type="top10" dxfId="150" priority="14" percent="1" rank="5"/>
  </conditionalFormatting>
  <conditionalFormatting sqref="H27:O46">
    <cfRule type="top10" dxfId="149" priority="9" percent="1" bottom="1" rank="5"/>
    <cfRule type="top10" dxfId="148" priority="10" percent="1" rank="5"/>
  </conditionalFormatting>
  <conditionalFormatting sqref="H47:O96">
    <cfRule type="top10" dxfId="147" priority="11" percent="1" bottom="1" rank="5"/>
    <cfRule type="top10" dxfId="146" priority="12" percent="1" rank="5"/>
  </conditionalFormatting>
  <conditionalFormatting sqref="H97:O196">
    <cfRule type="top10" dxfId="145" priority="7" percent="1" bottom="1" rank="5"/>
    <cfRule type="top10" dxfId="144" priority="8" percent="1" rank="5"/>
  </conditionalFormatting>
  <conditionalFormatting sqref="V27:AA46">
    <cfRule type="top10" dxfId="143" priority="3" percent="1" bottom="1" rank="5"/>
    <cfRule type="top10" dxfId="142" priority="4" percent="1" rank="5"/>
  </conditionalFormatting>
  <conditionalFormatting sqref="V47:AA96">
    <cfRule type="top10" dxfId="141" priority="5" percent="1" bottom="1" rank="5"/>
    <cfRule type="top10" dxfId="140" priority="6" percent="1" rank="5"/>
  </conditionalFormatting>
  <conditionalFormatting sqref="V97:AA196">
    <cfRule type="top10" dxfId="139" priority="1" percent="1" bottom="1" rank="5"/>
    <cfRule type="top10" dxfId="13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p-Coumaric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0.63683780000000001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0.54523597157380899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0.68154496446726121</v>
      </c>
      <c r="I6" s="6">
        <f>'1'!I6</f>
        <v>0.40892697868035677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0.54523597157380899</v>
      </c>
      <c r="N6" s="6">
        <f>'1'!N6</f>
        <v>0.96191202309755541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0.68154496446726121</v>
      </c>
      <c r="W6" s="6">
        <f>'1'!W6</f>
        <v>0.40892697868035677</v>
      </c>
      <c r="X6" s="6">
        <f>'1'!X6</f>
        <v>1.2023900288719442</v>
      </c>
      <c r="Y6" s="6">
        <f>'1'!Y6</f>
        <v>0.72143401732316659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0.52329655348086501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0.50733006278745896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0.52961194534860701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0.52983747569019801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0.53015416380962399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0.54885385837357403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0.57044864172634302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0.56404682002195905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0.55271093762323797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0.54862750046022601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0.527320163217604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0.519650579100702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0.52760743966224899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0.52714978278277902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0.53340417729544798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0.535228081457643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0.53320247807379695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0.53521236405676698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0.53469096711866904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0.54334159123200199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0.54253676417242302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0.67817095521552884</v>
      </c>
      <c r="I27" s="6">
        <f>'1'!I27</f>
        <v>0.40690257312931727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0.99925190515092432</v>
      </c>
      <c r="N27" s="6">
        <f>'1'!N27</f>
        <v>0.54253676417242302</v>
      </c>
      <c r="O27" s="6">
        <f>'1'!O27</f>
        <v>0.95715004812233018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1.2490648814386554</v>
      </c>
      <c r="W27" s="6">
        <f>'1'!W27</f>
        <v>0.7494389288631933</v>
      </c>
      <c r="X27" s="6">
        <f>'1'!X27</f>
        <v>0.67817095521552884</v>
      </c>
      <c r="Y27" s="6">
        <f>'1'!Y27</f>
        <v>0.40690257312931727</v>
      </c>
      <c r="Z27" s="6">
        <f>'1'!Z27</f>
        <v>1.1964375601529127</v>
      </c>
      <c r="AA27" s="6">
        <f>'1'!AA27</f>
        <v>0.71786253609174766</v>
      </c>
      <c r="AB27" s="12">
        <f>$AO$43</f>
        <v>212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0.54294293698692497</v>
      </c>
      <c r="D28" s="3" t="e">
        <f>'1'!D28</f>
        <v>#N/A</v>
      </c>
      <c r="E28" s="49" t="e">
        <f>'1'!E28</f>
        <v>#N/A</v>
      </c>
      <c r="F28" s="3">
        <f>'1'!F28</f>
        <v>0.54294293698692497</v>
      </c>
      <c r="G28" s="49">
        <f>'1'!G28</f>
        <v>212</v>
      </c>
      <c r="H28" s="6">
        <f>'1'!H28</f>
        <v>0.67867867123365622</v>
      </c>
      <c r="I28" s="6">
        <f>'1'!I28</f>
        <v>0.40720720274019373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0.54294293698692497</v>
      </c>
      <c r="O28" s="6">
        <f>'1'!O28</f>
        <v>0.95786662320925464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0.67867867123365622</v>
      </c>
      <c r="Y28" s="6">
        <f>'1'!Y28</f>
        <v>0.40720720274019373</v>
      </c>
      <c r="Z28" s="6">
        <f>'1'!Z28</f>
        <v>1.1973332790115683</v>
      </c>
      <c r="AA28" s="6">
        <f>'1'!AA28</f>
        <v>0.71839996740694101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0.53912254347787103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0.67390317934733879</v>
      </c>
      <c r="I29" s="6">
        <f>'1'!I29</f>
        <v>0.40434190760840327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0.99296354506376794</v>
      </c>
      <c r="N29" s="6">
        <f>'1'!N29</f>
        <v>0.53912254347787103</v>
      </c>
      <c r="O29" s="6">
        <f>'1'!O29</f>
        <v>0.95112663788012197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1.2412044313297099</v>
      </c>
      <c r="W29" s="6">
        <f>'1'!W29</f>
        <v>0.74472265879782595</v>
      </c>
      <c r="X29" s="6">
        <f>'1'!X29</f>
        <v>0.67390317934733879</v>
      </c>
      <c r="Y29" s="6">
        <f>'1'!Y29</f>
        <v>0.40434190760840327</v>
      </c>
      <c r="Z29" s="6">
        <f>'1'!Z29</f>
        <v>1.1889082973501526</v>
      </c>
      <c r="AA29" s="6">
        <f>'1'!AA29</f>
        <v>0.71334497841009148</v>
      </c>
      <c r="AB29" s="12">
        <f t="shared" si="0"/>
        <v>212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0.53443639911288199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0.66804549889110243</v>
      </c>
      <c r="I30" s="6">
        <f>'1'!I30</f>
        <v>0.40082729933466149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0.98433253792516351</v>
      </c>
      <c r="N30" s="6">
        <f>'1'!N30</f>
        <v>0.53443639911288199</v>
      </c>
      <c r="O30" s="6">
        <f>'1'!O30</f>
        <v>0.94285928421737186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1.2304156724064543</v>
      </c>
      <c r="W30" s="6">
        <f>'1'!W30</f>
        <v>0.73824940344387269</v>
      </c>
      <c r="X30" s="6">
        <f>'1'!X30</f>
        <v>0.66804549889110243</v>
      </c>
      <c r="Y30" s="6">
        <f>'1'!Y30</f>
        <v>0.40082729933466149</v>
      </c>
      <c r="Z30" s="6">
        <f>'1'!Z30</f>
        <v>1.1785741052717149</v>
      </c>
      <c r="AA30" s="6">
        <f>'1'!AA30</f>
        <v>0.70714446316302892</v>
      </c>
      <c r="AB30" s="12">
        <f t="shared" si="0"/>
        <v>212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0.52791992272293797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0.65989990340367244</v>
      </c>
      <c r="I31" s="6">
        <f>'1'!I31</f>
        <v>0.39593994204220351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0.97233039930981036</v>
      </c>
      <c r="N31" s="6">
        <f>'1'!N31</f>
        <v>0.52791992272293797</v>
      </c>
      <c r="O31" s="6">
        <f>'1'!O31</f>
        <v>0.93136283623059424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1.2154129991372629</v>
      </c>
      <c r="W31" s="6">
        <f>'1'!W31</f>
        <v>0.72924779948235774</v>
      </c>
      <c r="X31" s="6">
        <f>'1'!X31</f>
        <v>0.65989990340367244</v>
      </c>
      <c r="Y31" s="6">
        <f>'1'!Y31</f>
        <v>0.39593994204220351</v>
      </c>
      <c r="Z31" s="6">
        <f>'1'!Z31</f>
        <v>1.1642035452882429</v>
      </c>
      <c r="AA31" s="6">
        <f>'1'!AA31</f>
        <v>0.69852212717294571</v>
      </c>
      <c r="AB31" s="12">
        <f t="shared" si="0"/>
        <v>212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0.53661625647520605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0.67077032059400754</v>
      </c>
      <c r="I32" s="6">
        <f>'1'!I32</f>
        <v>0.40246219235640457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0.98834743012437176</v>
      </c>
      <c r="N32" s="6">
        <f>'1'!N32</f>
        <v>0.53661625647520605</v>
      </c>
      <c r="O32" s="6">
        <f>'1'!O32</f>
        <v>0.94670501545077679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1.2354342876554647</v>
      </c>
      <c r="W32" s="6">
        <f>'1'!W32</f>
        <v>0.74126057259327882</v>
      </c>
      <c r="X32" s="6">
        <f>'1'!X32</f>
        <v>0.67077032059400754</v>
      </c>
      <c r="Y32" s="6">
        <f>'1'!Y32</f>
        <v>0.40246219235640457</v>
      </c>
      <c r="Z32" s="6">
        <f>'1'!Z32</f>
        <v>1.1833812693134709</v>
      </c>
      <c r="AA32" s="6">
        <f>'1'!AA32</f>
        <v>0.71002876158808259</v>
      </c>
      <c r="AB32" s="12">
        <f t="shared" si="0"/>
        <v>212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0.52199195611737104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0.65248994514671377</v>
      </c>
      <c r="I33" s="6">
        <f>'1'!I33</f>
        <v>0.39149396708802831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0.9614121863600954</v>
      </c>
      <c r="N33" s="6">
        <f>'1'!N33</f>
        <v>0.52199195611737104</v>
      </c>
      <c r="O33" s="6">
        <f>'1'!O33</f>
        <v>0.92090464446097109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1.2017652329501192</v>
      </c>
      <c r="W33" s="6">
        <f>'1'!W33</f>
        <v>0.72105913977007152</v>
      </c>
      <c r="X33" s="6">
        <f>'1'!X33</f>
        <v>0.65248994514671377</v>
      </c>
      <c r="Y33" s="6">
        <f>'1'!Y33</f>
        <v>0.39149396708802831</v>
      </c>
      <c r="Z33" s="6">
        <f>'1'!Z33</f>
        <v>1.1511308055762139</v>
      </c>
      <c r="AA33" s="6">
        <f>'1'!AA33</f>
        <v>0.69067848334572834</v>
      </c>
      <c r="AB33" s="12">
        <f t="shared" si="0"/>
        <v>212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0.49659169208548898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0.62073961510686126</v>
      </c>
      <c r="I34" s="6">
        <f>'1'!I34</f>
        <v>0.37244376906411675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0.91462961990321967</v>
      </c>
      <c r="N34" s="6">
        <f>'1'!N34</f>
        <v>0.49659169208548898</v>
      </c>
      <c r="O34" s="6">
        <f>'1'!O34</f>
        <v>0.87609318550386117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1.1432870248790246</v>
      </c>
      <c r="W34" s="6">
        <f>'1'!W34</f>
        <v>0.68597221492741478</v>
      </c>
      <c r="X34" s="6">
        <f>'1'!X34</f>
        <v>0.62073961510686126</v>
      </c>
      <c r="Y34" s="6">
        <f>'1'!Y34</f>
        <v>0.37244376906411675</v>
      </c>
      <c r="Z34" s="6">
        <f>'1'!Z34</f>
        <v>1.0951164818798265</v>
      </c>
      <c r="AA34" s="6">
        <f>'1'!AA34</f>
        <v>0.65706988912789588</v>
      </c>
      <c r="AB34" s="12">
        <f t="shared" si="0"/>
        <v>212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0.47530008842434601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0.59412511053043249</v>
      </c>
      <c r="I35" s="6">
        <f>'1'!I35</f>
        <v>0.35647506631825954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0.87541444237590671</v>
      </c>
      <c r="N35" s="6">
        <f>'1'!N35</f>
        <v>0.47530008842434601</v>
      </c>
      <c r="O35" s="6">
        <f>'1'!O35</f>
        <v>0.83853027582722239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1.0942680529698834</v>
      </c>
      <c r="W35" s="6">
        <f>'1'!W35</f>
        <v>0.65656083178193003</v>
      </c>
      <c r="X35" s="6">
        <f>'1'!X35</f>
        <v>0.59412511053043249</v>
      </c>
      <c r="Y35" s="6">
        <f>'1'!Y35</f>
        <v>0.35647506631825954</v>
      </c>
      <c r="Z35" s="6">
        <f>'1'!Z35</f>
        <v>1.0481628447840281</v>
      </c>
      <c r="AA35" s="6">
        <f>'1'!AA35</f>
        <v>0.62889770687041679</v>
      </c>
      <c r="AB35" s="12">
        <f t="shared" si="0"/>
        <v>212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0.45578185905343199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0.56972732381679003</v>
      </c>
      <c r="I36" s="6">
        <f>'1'!I36</f>
        <v>0.34183639429007401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0.83946549076189203</v>
      </c>
      <c r="N36" s="6">
        <f>'1'!N36</f>
        <v>0.45578185905343199</v>
      </c>
      <c r="O36" s="6">
        <f>'1'!O36</f>
        <v>0.80409597493679319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1.049331863452365</v>
      </c>
      <c r="W36" s="6">
        <f>'1'!W36</f>
        <v>0.62959911807141899</v>
      </c>
      <c r="X36" s="6">
        <f>'1'!X36</f>
        <v>0.56972732381679003</v>
      </c>
      <c r="Y36" s="6">
        <f>'1'!Y36</f>
        <v>0.34183639429007401</v>
      </c>
      <c r="Z36" s="6">
        <f>'1'!Z36</f>
        <v>1.0051199686709915</v>
      </c>
      <c r="AA36" s="6">
        <f>'1'!AA36</f>
        <v>0.60307198120259486</v>
      </c>
      <c r="AB36" s="12">
        <f t="shared" si="0"/>
        <v>212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0.426572411130275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0.53321551391284372</v>
      </c>
      <c r="I37" s="6">
        <f>'1'!I37</f>
        <v>0.31992930834770628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0.78566711540175649</v>
      </c>
      <c r="N37" s="6">
        <f>'1'!N37</f>
        <v>0.426572411130275</v>
      </c>
      <c r="O37" s="6">
        <f>'1'!O37</f>
        <v>0.75256430679643627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0.98208389425219567</v>
      </c>
      <c r="W37" s="6">
        <f>'1'!W37</f>
        <v>0.58925033655131731</v>
      </c>
      <c r="X37" s="6">
        <f>'1'!X37</f>
        <v>0.53321551391284372</v>
      </c>
      <c r="Y37" s="6">
        <f>'1'!Y37</f>
        <v>0.31992930834770628</v>
      </c>
      <c r="Z37" s="6">
        <f>'1'!Z37</f>
        <v>0.94070538349554533</v>
      </c>
      <c r="AA37" s="6">
        <f>'1'!AA37</f>
        <v>0.5644232300973272</v>
      </c>
      <c r="AB37" s="12">
        <f t="shared" si="0"/>
        <v>212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0.395547538148455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0.49443442268556875</v>
      </c>
      <c r="I38" s="6">
        <f>'1'!I38</f>
        <v>0.29666065361134125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0.72852506442676213</v>
      </c>
      <c r="N38" s="6">
        <f>'1'!N38</f>
        <v>0.395547538148455</v>
      </c>
      <c r="O38" s="6">
        <f>'1'!O38</f>
        <v>0.69782984338576737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0.91065633053345263</v>
      </c>
      <c r="W38" s="6">
        <f>'1'!W38</f>
        <v>0.54639379832007162</v>
      </c>
      <c r="X38" s="6">
        <f>'1'!X38</f>
        <v>0.49443442268556875</v>
      </c>
      <c r="Y38" s="6">
        <f>'1'!Y38</f>
        <v>0.29666065361134125</v>
      </c>
      <c r="Z38" s="6">
        <f>'1'!Z38</f>
        <v>0.87228730423220924</v>
      </c>
      <c r="AA38" s="6">
        <f>'1'!AA38</f>
        <v>0.5233723825393255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0.37061115465719102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0.46326394332148879</v>
      </c>
      <c r="I39" s="6">
        <f>'1'!I39</f>
        <v>0.27795836599289325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0.68259687972718941</v>
      </c>
      <c r="N39" s="6">
        <f>'1'!N39</f>
        <v>0.37061115465719102</v>
      </c>
      <c r="O39" s="6">
        <f>'1'!O39</f>
        <v>0.65383676819745662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0.85324609965898679</v>
      </c>
      <c r="W39" s="6">
        <f>'1'!W39</f>
        <v>0.51194765979539203</v>
      </c>
      <c r="X39" s="6">
        <f>'1'!X39</f>
        <v>0.46326394332148879</v>
      </c>
      <c r="Y39" s="6">
        <f>'1'!Y39</f>
        <v>0.27795836599289325</v>
      </c>
      <c r="Z39" s="6">
        <f>'1'!Z39</f>
        <v>0.81729596024682083</v>
      </c>
      <c r="AA39" s="6">
        <f>'1'!AA39</f>
        <v>0.49037757614809246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0.35766117600646802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0.44707647000808504</v>
      </c>
      <c r="I40" s="6">
        <f>'1'!I40</f>
        <v>0.268245882004851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0.65874542542411063</v>
      </c>
      <c r="N40" s="6">
        <f>'1'!N40</f>
        <v>0.35766117600646802</v>
      </c>
      <c r="O40" s="6">
        <f>'1'!O40</f>
        <v>0.63099025620553673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0.82343178178013832</v>
      </c>
      <c r="W40" s="6">
        <f>'1'!W40</f>
        <v>0.49405906906808295</v>
      </c>
      <c r="X40" s="6">
        <f>'1'!X40</f>
        <v>0.44707647000808504</v>
      </c>
      <c r="Y40" s="6">
        <f>'1'!Y40</f>
        <v>0.268245882004851</v>
      </c>
      <c r="Z40" s="6">
        <f>'1'!Z40</f>
        <v>0.78873782025692085</v>
      </c>
      <c r="AA40" s="6">
        <f>'1'!AA40</f>
        <v>0.47324269215415254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0.342675224908016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0.42834403113502001</v>
      </c>
      <c r="I41" s="6">
        <f>'1'!I41</f>
        <v>0.25700641868101198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0.63114408819774037</v>
      </c>
      <c r="N41" s="6">
        <f>'1'!N41</f>
        <v>0.342675224908016</v>
      </c>
      <c r="O41" s="6">
        <f>'1'!O41</f>
        <v>0.60455185652045362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0.78893011024717552</v>
      </c>
      <c r="W41" s="6">
        <f>'1'!W41</f>
        <v>0.47335806614830528</v>
      </c>
      <c r="X41" s="6">
        <f>'1'!X41</f>
        <v>0.42834403113502001</v>
      </c>
      <c r="Y41" s="6">
        <f>'1'!Y41</f>
        <v>0.25700641868101198</v>
      </c>
      <c r="Z41" s="6">
        <f>'1'!Z41</f>
        <v>0.755689820650567</v>
      </c>
      <c r="AA41" s="6">
        <f>'1'!AA41</f>
        <v>0.45341389239034025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0.54294293698692497</v>
      </c>
      <c r="AP41" s="88">
        <v>1</v>
      </c>
      <c r="AQ41" s="39">
        <v>0.566825196568431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0.33190048771466402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0.41487560964333003</v>
      </c>
      <c r="I42" s="6">
        <f>'1'!I42</f>
        <v>0.248925365785998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0.61129902445467632</v>
      </c>
      <c r="N42" s="6">
        <f>'1'!N42</f>
        <v>0.33190048771466402</v>
      </c>
      <c r="O42" s="6">
        <f>'1'!O42</f>
        <v>0.58554293232551236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0.7641237805683454</v>
      </c>
      <c r="W42" s="6">
        <f>'1'!W42</f>
        <v>0.45847426834100724</v>
      </c>
      <c r="X42" s="6">
        <f>'1'!X42</f>
        <v>0.41487560964333003</v>
      </c>
      <c r="Y42" s="6">
        <f>'1'!Y42</f>
        <v>0.248925365785998</v>
      </c>
      <c r="Z42" s="6">
        <f>'1'!Z42</f>
        <v>0.73192866540689039</v>
      </c>
      <c r="AA42" s="6">
        <f>'1'!AA42</f>
        <v>0.43915719924413427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0.31638241743990803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0.395478021799885</v>
      </c>
      <c r="I43" s="6">
        <f>'1'!I43</f>
        <v>0.23728681307993102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0.58271762258420734</v>
      </c>
      <c r="N43" s="6">
        <f>'1'!N43</f>
        <v>0.31638241743990803</v>
      </c>
      <c r="O43" s="6">
        <f>'1'!O43</f>
        <v>0.55816576142925955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0.7283970282302592</v>
      </c>
      <c r="W43" s="6">
        <f>'1'!W43</f>
        <v>0.43703821693815548</v>
      </c>
      <c r="X43" s="6">
        <f>'1'!X43</f>
        <v>0.395478021799885</v>
      </c>
      <c r="Y43" s="6">
        <f>'1'!Y43</f>
        <v>0.23728681307993102</v>
      </c>
      <c r="Z43" s="6">
        <f>'1'!Z43</f>
        <v>0.69770720178657442</v>
      </c>
      <c r="AA43" s="6">
        <f>'1'!AA43</f>
        <v>0.41862432107194469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248</v>
      </c>
      <c r="AQ43" s="41">
        <v>362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0.306481165184052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0.38310145648006499</v>
      </c>
      <c r="I44" s="6">
        <f>'1'!I44</f>
        <v>0.229860873888039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0.5644813557845999</v>
      </c>
      <c r="N44" s="6">
        <f>'1'!N44</f>
        <v>0.306481165184052</v>
      </c>
      <c r="O44" s="6">
        <f>'1'!O44</f>
        <v>0.54069785012997651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0.70560169473074985</v>
      </c>
      <c r="W44" s="6">
        <f>'1'!W44</f>
        <v>0.42336101683844996</v>
      </c>
      <c r="X44" s="6">
        <f>'1'!X44</f>
        <v>0.38310145648006499</v>
      </c>
      <c r="Y44" s="6">
        <f>'1'!Y44</f>
        <v>0.229860873888039</v>
      </c>
      <c r="Z44" s="6">
        <f>'1'!Z44</f>
        <v>0.67587231266247061</v>
      </c>
      <c r="AA44" s="6">
        <f>'1'!AA44</f>
        <v>0.40552338759748241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0.32679126319862101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0.40848907899827624</v>
      </c>
      <c r="I45" s="6">
        <f>'1'!I45</f>
        <v>0.24509344739896577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0.60188878229479703</v>
      </c>
      <c r="N45" s="6">
        <f>'1'!N45</f>
        <v>0.32679126319862101</v>
      </c>
      <c r="O45" s="6">
        <f>'1'!O45</f>
        <v>0.57652917544424742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0.75236097786849632</v>
      </c>
      <c r="W45" s="6">
        <f>'1'!W45</f>
        <v>0.45141658672109775</v>
      </c>
      <c r="X45" s="6">
        <f>'1'!X45</f>
        <v>0.40848907899827624</v>
      </c>
      <c r="Y45" s="6">
        <f>'1'!Y45</f>
        <v>0.24509344739896577</v>
      </c>
      <c r="Z45" s="6">
        <f>'1'!Z45</f>
        <v>0.72066146930530928</v>
      </c>
      <c r="AA45" s="6">
        <f>'1'!AA45</f>
        <v>0.43239688158318557</v>
      </c>
      <c r="AB45" s="12">
        <f t="shared" si="0"/>
        <v>212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0.33054990632985698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0.41318738291232121</v>
      </c>
      <c r="I46" s="6">
        <f>'1'!I46</f>
        <v>0.24791242974739275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0.60881150450957466</v>
      </c>
      <c r="N46" s="6">
        <f>'1'!N46</f>
        <v>0.33054990632985698</v>
      </c>
      <c r="O46" s="6">
        <f>'1'!O46</f>
        <v>0.58316021999553214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0.76101438063696836</v>
      </c>
      <c r="W46" s="6">
        <f>'1'!W46</f>
        <v>0.45660862838218097</v>
      </c>
      <c r="X46" s="6">
        <f>'1'!X46</f>
        <v>0.41318738291232121</v>
      </c>
      <c r="Y46" s="6">
        <f>'1'!Y46</f>
        <v>0.24791242974739275</v>
      </c>
      <c r="Z46" s="6">
        <f>'1'!Z46</f>
        <v>0.72895027499441523</v>
      </c>
      <c r="AA46" s="6">
        <f>'1'!AA46</f>
        <v>0.4373701649966491</v>
      </c>
      <c r="AB46" s="12">
        <f t="shared" si="0"/>
        <v>212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0.31483001293491197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0.39353751616863997</v>
      </c>
      <c r="I47" s="6">
        <f>'1'!I47</f>
        <v>0.23612250970118398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0.57985838195459138</v>
      </c>
      <c r="N47" s="6">
        <f>'1'!N47</f>
        <v>0.31483001293491197</v>
      </c>
      <c r="O47" s="6">
        <f>'1'!O47</f>
        <v>0.55542699026242659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0.7248229774432392</v>
      </c>
      <c r="W47" s="6">
        <f>'1'!W47</f>
        <v>0.43489378646594357</v>
      </c>
      <c r="X47" s="6">
        <f>'1'!X47</f>
        <v>0.39353751616863997</v>
      </c>
      <c r="Y47" s="6">
        <f>'1'!Y47</f>
        <v>0.23612250970118398</v>
      </c>
      <c r="Z47" s="6">
        <f>'1'!Z47</f>
        <v>0.69428373782803321</v>
      </c>
      <c r="AA47" s="6">
        <f>'1'!AA47</f>
        <v>0.41657024269681997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0.32455740327148103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0.4056967540893513</v>
      </c>
      <c r="I48" s="6">
        <f>'1'!I48</f>
        <v>0.24341805245361076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0.59777442740598163</v>
      </c>
      <c r="N48" s="6">
        <f>'1'!N48</f>
        <v>0.32455740327148103</v>
      </c>
      <c r="O48" s="6">
        <f>'1'!O48</f>
        <v>0.5725881722202133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0.74721803425747702</v>
      </c>
      <c r="W48" s="6">
        <f>'1'!W48</f>
        <v>0.44833082055448625</v>
      </c>
      <c r="X48" s="6">
        <f>'1'!X48</f>
        <v>0.4056967540893513</v>
      </c>
      <c r="Y48" s="6">
        <f>'1'!Y48</f>
        <v>0.24341805245361076</v>
      </c>
      <c r="Z48" s="6">
        <f>'1'!Z48</f>
        <v>0.71573521527526662</v>
      </c>
      <c r="AA48" s="6">
        <f>'1'!AA48</f>
        <v>0.42944112916515997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0.34184401999745401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0.4273050249968175</v>
      </c>
      <c r="I49" s="6">
        <f>'1'!I49</f>
        <v>0.25638301499809052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0.62961316320740024</v>
      </c>
      <c r="N49" s="6">
        <f>'1'!N49</f>
        <v>0.34184401999745401</v>
      </c>
      <c r="O49" s="6">
        <f>'1'!O49</f>
        <v>0.60308543456956976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0.78701645400925035</v>
      </c>
      <c r="W49" s="6">
        <f>'1'!W49</f>
        <v>0.47220987240555018</v>
      </c>
      <c r="X49" s="6">
        <f>'1'!X49</f>
        <v>0.4273050249968175</v>
      </c>
      <c r="Y49" s="6">
        <f>'1'!Y49</f>
        <v>0.25638301499809052</v>
      </c>
      <c r="Z49" s="6">
        <f>'1'!Z49</f>
        <v>0.7538567932119622</v>
      </c>
      <c r="AA49" s="6">
        <f>'1'!AA49</f>
        <v>0.45231407592717732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0.35210064035477201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0.440125800443465</v>
      </c>
      <c r="I50" s="6">
        <f>'1'!I50</f>
        <v>0.26407548026607902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0.64850395201522104</v>
      </c>
      <c r="N50" s="6">
        <f>'1'!N50</f>
        <v>0.35210064035477201</v>
      </c>
      <c r="O50" s="6">
        <f>'1'!O50</f>
        <v>0.62118029065467628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0.81062994001902633</v>
      </c>
      <c r="W50" s="6">
        <f>'1'!W50</f>
        <v>0.48637796401141575</v>
      </c>
      <c r="X50" s="6">
        <f>'1'!X50</f>
        <v>0.440125800443465</v>
      </c>
      <c r="Y50" s="6">
        <f>'1'!Y50</f>
        <v>0.26407548026607902</v>
      </c>
      <c r="Z50" s="6">
        <f>'1'!Z50</f>
        <v>0.77647536331834532</v>
      </c>
      <c r="AA50" s="6">
        <f>'1'!AA50</f>
        <v>0.46588521799100724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0.35959324688835298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0.44949155861044121</v>
      </c>
      <c r="I51" s="6">
        <f>'1'!I51</f>
        <v>0.26969493516626475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0.66230394097015877</v>
      </c>
      <c r="N51" s="6">
        <f>'1'!N51</f>
        <v>0.35959324688835298</v>
      </c>
      <c r="O51" s="6">
        <f>'1'!O51</f>
        <v>0.63439883947526743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0.82787992621269846</v>
      </c>
      <c r="W51" s="6">
        <f>'1'!W51</f>
        <v>0.49672795572761907</v>
      </c>
      <c r="X51" s="6">
        <f>'1'!X51</f>
        <v>0.44949155861044121</v>
      </c>
      <c r="Y51" s="6">
        <f>'1'!Y51</f>
        <v>0.26969493516626475</v>
      </c>
      <c r="Z51" s="6">
        <f>'1'!Z51</f>
        <v>0.79299854934408431</v>
      </c>
      <c r="AA51" s="6">
        <f>'1'!AA51</f>
        <v>0.47579912960645054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0.38603924093393599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0.48254905116741997</v>
      </c>
      <c r="I52" s="6">
        <f>'1'!I52</f>
        <v>0.28952943070045201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0.71101254779419387</v>
      </c>
      <c r="N52" s="6">
        <f>'1'!N52</f>
        <v>0.38603924093393599</v>
      </c>
      <c r="O52" s="6">
        <f>'1'!O52</f>
        <v>0.68105518821503319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0.88876568474274231</v>
      </c>
      <c r="W52" s="6">
        <f>'1'!W52</f>
        <v>0.53325941084564543</v>
      </c>
      <c r="X52" s="6">
        <f>'1'!X52</f>
        <v>0.48254905116741997</v>
      </c>
      <c r="Y52" s="6">
        <f>'1'!Y52</f>
        <v>0.28952943070045201</v>
      </c>
      <c r="Z52" s="6">
        <f>'1'!Z52</f>
        <v>0.85131898526879146</v>
      </c>
      <c r="AA52" s="6">
        <f>'1'!AA52</f>
        <v>0.51079139116127492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0.42293294990385399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0.52866618737981752</v>
      </c>
      <c r="I53" s="6">
        <f>'1'!I53</f>
        <v>0.31719971242789047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0.77896390410920646</v>
      </c>
      <c r="N53" s="6">
        <f>'1'!N53</f>
        <v>0.42293294990385399</v>
      </c>
      <c r="O53" s="6">
        <f>'1'!O53</f>
        <v>0.74614352443098331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0.97370488013650802</v>
      </c>
      <c r="W53" s="6">
        <f>'1'!W53</f>
        <v>0.5842229280819049</v>
      </c>
      <c r="X53" s="6">
        <f>'1'!X53</f>
        <v>0.52866618737981752</v>
      </c>
      <c r="Y53" s="6">
        <f>'1'!Y53</f>
        <v>0.31719971242789047</v>
      </c>
      <c r="Z53" s="6">
        <f>'1'!Z53</f>
        <v>0.93267940553872908</v>
      </c>
      <c r="AA53" s="6">
        <f>'1'!AA53</f>
        <v>0.55960764332323754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0.45419557902732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0.56774447378414994</v>
      </c>
      <c r="I54" s="6">
        <f>'1'!I54</f>
        <v>0.34064668427049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0.83654385771714679</v>
      </c>
      <c r="N54" s="6">
        <f>'1'!N54</f>
        <v>0.45419557902732</v>
      </c>
      <c r="O54" s="6">
        <f>'1'!O54</f>
        <v>0.80129744015796656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1.0456798221464334</v>
      </c>
      <c r="W54" s="6">
        <f>'1'!W54</f>
        <v>0.62740789328786006</v>
      </c>
      <c r="X54" s="6">
        <f>'1'!X54</f>
        <v>0.56774447378414994</v>
      </c>
      <c r="Y54" s="6">
        <f>'1'!Y54</f>
        <v>0.34064668427049</v>
      </c>
      <c r="Z54" s="6">
        <f>'1'!Z54</f>
        <v>1.0016218001974582</v>
      </c>
      <c r="AA54" s="6">
        <f>'1'!AA54</f>
        <v>0.60097308011847494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0.48191593281014899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0.60239491601268624</v>
      </c>
      <c r="I55" s="6">
        <f>'1'!I55</f>
        <v>0.36143694960761175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0.88759959837502111</v>
      </c>
      <c r="N55" s="6">
        <f>'1'!N55</f>
        <v>0.48191593281014899</v>
      </c>
      <c r="O55" s="6">
        <f>'1'!O55</f>
        <v>0.85020203005737205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1.1094994979687764</v>
      </c>
      <c r="W55" s="6">
        <f>'1'!W55</f>
        <v>0.66569969878126578</v>
      </c>
      <c r="X55" s="6">
        <f>'1'!X55</f>
        <v>0.60239491601268624</v>
      </c>
      <c r="Y55" s="6">
        <f>'1'!Y55</f>
        <v>0.36143694960761175</v>
      </c>
      <c r="Z55" s="6">
        <f>'1'!Z55</f>
        <v>1.0627525375717151</v>
      </c>
      <c r="AA55" s="6">
        <f>'1'!AA55</f>
        <v>0.63765152254302904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0.50798715485800505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0.63498394357250632</v>
      </c>
      <c r="I56" s="6">
        <f>'1'!I56</f>
        <v>0.38099036614350379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0.93561794481956451</v>
      </c>
      <c r="N56" s="6">
        <f>'1'!N56</f>
        <v>0.50798715485800505</v>
      </c>
      <c r="O56" s="6">
        <f>'1'!O56</f>
        <v>0.89619720141829895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1.1695224310244556</v>
      </c>
      <c r="W56" s="6">
        <f>'1'!W56</f>
        <v>0.70171345861467338</v>
      </c>
      <c r="X56" s="6">
        <f>'1'!X56</f>
        <v>0.63498394357250632</v>
      </c>
      <c r="Y56" s="6">
        <f>'1'!Y56</f>
        <v>0.38099036614350379</v>
      </c>
      <c r="Z56" s="6">
        <f>'1'!Z56</f>
        <v>1.1202465017728738</v>
      </c>
      <c r="AA56" s="6">
        <f>'1'!AA56</f>
        <v>0.67214790106372424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0.56404978034651898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0.70506222543314867</v>
      </c>
      <c r="I57" s="6">
        <f>'1'!I57</f>
        <v>0.42303733525988924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1.0388748833841119</v>
      </c>
      <c r="N57" s="6">
        <f>'1'!N57</f>
        <v>0.56404978034651898</v>
      </c>
      <c r="O57" s="6">
        <f>'1'!O57</f>
        <v>0.99510357648404757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1.29859360423014</v>
      </c>
      <c r="W57" s="6">
        <f>'1'!W57</f>
        <v>0.77915616253808395</v>
      </c>
      <c r="X57" s="6">
        <f>'1'!X57</f>
        <v>0.70506222543314867</v>
      </c>
      <c r="Y57" s="6">
        <f>'1'!Y57</f>
        <v>0.42303733525988924</v>
      </c>
      <c r="Z57" s="6">
        <f>'1'!Z57</f>
        <v>1.2438794706050595</v>
      </c>
      <c r="AA57" s="6">
        <f>'1'!AA57</f>
        <v>0.7463276823630357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0.66835674962162195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0.83544593702702741</v>
      </c>
      <c r="I58" s="6">
        <f>'1'!I58</f>
        <v>0.50126756221621649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1.2309889384153037</v>
      </c>
      <c r="N58" s="6">
        <f>'1'!N58</f>
        <v>0.66835674962162195</v>
      </c>
      <c r="O58" s="6">
        <f>'1'!O58</f>
        <v>1.1791232176478121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1.5387361730191296</v>
      </c>
      <c r="W58" s="6">
        <f>'1'!W58</f>
        <v>0.92324170381147774</v>
      </c>
      <c r="X58" s="6">
        <f>'1'!X58</f>
        <v>0.83544593702702741</v>
      </c>
      <c r="Y58" s="6">
        <f>'1'!Y58</f>
        <v>0.50126756221621649</v>
      </c>
      <c r="Z58" s="6">
        <f>'1'!Z58</f>
        <v>1.4739040220597652</v>
      </c>
      <c r="AA58" s="6">
        <f>'1'!AA58</f>
        <v>0.88434241323585905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0.760464329072016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0.95058041134002003</v>
      </c>
      <c r="I59" s="6">
        <f>'1'!I59</f>
        <v>0.57034824680401197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1.4006339842861411</v>
      </c>
      <c r="N59" s="6">
        <f>'1'!N59</f>
        <v>0.760464329072016</v>
      </c>
      <c r="O59" s="6">
        <f>'1'!O59</f>
        <v>1.3416205448802903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1.7507924803576764</v>
      </c>
      <c r="W59" s="6">
        <f>'1'!W59</f>
        <v>1.0504754882146057</v>
      </c>
      <c r="X59" s="6">
        <f>'1'!X59</f>
        <v>0.95058041134002003</v>
      </c>
      <c r="Y59" s="6">
        <f>'1'!Y59</f>
        <v>0.57034824680401197</v>
      </c>
      <c r="Z59" s="6">
        <f>'1'!Z59</f>
        <v>1.6770256811003628</v>
      </c>
      <c r="AA59" s="6">
        <f>'1'!AA59</f>
        <v>1.0062154086602177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0.818389519196556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1.0229868989956949</v>
      </c>
      <c r="I60" s="6">
        <f>'1'!I60</f>
        <v>0.61379213939741706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1.5073214208075503</v>
      </c>
      <c r="N60" s="6">
        <f>'1'!N60</f>
        <v>0.818389519196556</v>
      </c>
      <c r="O60" s="6">
        <f>'1'!O60</f>
        <v>1.4438128794399041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1.8841517760094377</v>
      </c>
      <c r="W60" s="6">
        <f>'1'!W60</f>
        <v>1.1304910656056628</v>
      </c>
      <c r="X60" s="6">
        <f>'1'!X60</f>
        <v>1.0229868989956949</v>
      </c>
      <c r="Y60" s="6">
        <f>'1'!Y60</f>
        <v>0.61379213939741706</v>
      </c>
      <c r="Z60" s="6">
        <f>'1'!Z60</f>
        <v>1.8047660992998802</v>
      </c>
      <c r="AA60" s="6">
        <f>'1'!AA60</f>
        <v>1.082859659579928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0.89333111543112398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1.1166638942889049</v>
      </c>
      <c r="I61" s="6">
        <f>'1'!I61</f>
        <v>0.66999833657334296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1.6453499153864799</v>
      </c>
      <c r="N61" s="6">
        <f>'1'!N61</f>
        <v>0.89333111543112398</v>
      </c>
      <c r="O61" s="6">
        <f>'1'!O61</f>
        <v>1.5760257674488805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2.0566873942330997</v>
      </c>
      <c r="W61" s="6">
        <f>'1'!W61</f>
        <v>1.2340124365398599</v>
      </c>
      <c r="X61" s="6">
        <f>'1'!X61</f>
        <v>1.1166638942889049</v>
      </c>
      <c r="Y61" s="6">
        <f>'1'!Y61</f>
        <v>0.66999833657334296</v>
      </c>
      <c r="Z61" s="6">
        <f>'1'!Z61</f>
        <v>1.9700322093111007</v>
      </c>
      <c r="AA61" s="6">
        <f>'1'!AA61</f>
        <v>1.1820193255866602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0.94705157826304898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1.1838144728288111</v>
      </c>
      <c r="I62" s="6">
        <f>'1'!I62</f>
        <v>0.7102886836972867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1.7442930255594349</v>
      </c>
      <c r="N62" s="6">
        <f>'1'!N62</f>
        <v>0.94705157826304898</v>
      </c>
      <c r="O62" s="6">
        <f>'1'!O62</f>
        <v>1.6708000702800698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2.1803662819492935</v>
      </c>
      <c r="W62" s="6">
        <f>'1'!W62</f>
        <v>1.3082197691695763</v>
      </c>
      <c r="X62" s="6">
        <f>'1'!X62</f>
        <v>1.1838144728288111</v>
      </c>
      <c r="Y62" s="6">
        <f>'1'!Y62</f>
        <v>0.7102886836972867</v>
      </c>
      <c r="Z62" s="6">
        <f>'1'!Z62</f>
        <v>2.0885000878500874</v>
      </c>
      <c r="AA62" s="6">
        <f>'1'!AA62</f>
        <v>1.2531000527100524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0.97087656162985803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1.2135957020373225</v>
      </c>
      <c r="I63" s="6">
        <f>'1'!I63</f>
        <v>0.72815742122239357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1.7881742177506923</v>
      </c>
      <c r="N63" s="6">
        <f>'1'!N63</f>
        <v>0.97087656162985803</v>
      </c>
      <c r="O63" s="6">
        <f>'1'!O63</f>
        <v>1.7128323996667061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2.2352177721883653</v>
      </c>
      <c r="W63" s="6">
        <f>'1'!W63</f>
        <v>1.3411306633130193</v>
      </c>
      <c r="X63" s="6">
        <f>'1'!X63</f>
        <v>1.2135957020373225</v>
      </c>
      <c r="Y63" s="6">
        <f>'1'!Y63</f>
        <v>0.72815742122239357</v>
      </c>
      <c r="Z63" s="6">
        <f>'1'!Z63</f>
        <v>2.1410404995833825</v>
      </c>
      <c r="AA63" s="6">
        <f>'1'!AA63</f>
        <v>1.2846242997500297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1.8418141794965126</v>
      </c>
      <c r="N64" s="6">
        <f>'1'!N64</f>
        <v>1</v>
      </c>
      <c r="O64" s="6">
        <f>'1'!O64</f>
        <v>1.7642123286932485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2.3022677243706409</v>
      </c>
      <c r="W64" s="6">
        <f>'1'!W64</f>
        <v>1.3813606346223843</v>
      </c>
      <c r="X64" s="6">
        <f>'1'!X64</f>
        <v>1.25</v>
      </c>
      <c r="Y64" s="6">
        <f>'1'!Y64</f>
        <v>0.75</v>
      </c>
      <c r="Z64" s="6">
        <f>'1'!Z64</f>
        <v>2.2052654108665606</v>
      </c>
      <c r="AA64" s="6">
        <f>'1'!AA64</f>
        <v>1.3231592465199364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0.99804868998569696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1.2475608624821213</v>
      </c>
      <c r="I65" s="6">
        <f>'1'!I65</f>
        <v>0.74853651748927275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1.8382202290435756</v>
      </c>
      <c r="N65" s="6">
        <f>'1'!N65</f>
        <v>0.99804868998569696</v>
      </c>
      <c r="O65" s="6">
        <f>'1'!O65</f>
        <v>1.7607698035089125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2.2977752863044696</v>
      </c>
      <c r="W65" s="6">
        <f>'1'!W65</f>
        <v>1.3786651717826817</v>
      </c>
      <c r="X65" s="6">
        <f>'1'!X65</f>
        <v>1.2475608624821213</v>
      </c>
      <c r="Y65" s="6">
        <f>'1'!Y65</f>
        <v>0.74853651748927275</v>
      </c>
      <c r="Z65" s="6">
        <f>'1'!Z65</f>
        <v>2.2009622543861407</v>
      </c>
      <c r="AA65" s="6">
        <f>'1'!AA65</f>
        <v>1.3205773526316844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0.98796426512764401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1.2349553314095549</v>
      </c>
      <c r="I66" s="6">
        <f>'1'!I66</f>
        <v>0.74097319884573298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1.8196465923479468</v>
      </c>
      <c r="N66" s="6">
        <f>'1'!N66</f>
        <v>0.98796426512764401</v>
      </c>
      <c r="O66" s="6">
        <f>'1'!O66</f>
        <v>1.7429787368465548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2.2745582404349336</v>
      </c>
      <c r="W66" s="6">
        <f>'1'!W66</f>
        <v>1.36473494426096</v>
      </c>
      <c r="X66" s="6">
        <f>'1'!X66</f>
        <v>1.2349553314095549</v>
      </c>
      <c r="Y66" s="6">
        <f>'1'!Y66</f>
        <v>0.74097319884573298</v>
      </c>
      <c r="Z66" s="6">
        <f>'1'!Z66</f>
        <v>2.1787234210581934</v>
      </c>
      <c r="AA66" s="6">
        <f>'1'!AA66</f>
        <v>1.3072340526349162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0.96867948252176495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1.2108493531522062</v>
      </c>
      <c r="I67" s="6">
        <f>'1'!I67</f>
        <v>0.72650961189132368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1.784127606295931</v>
      </c>
      <c r="N67" s="6">
        <f>'1'!N67</f>
        <v>0.96867948252176495</v>
      </c>
      <c r="O67" s="6">
        <f>'1'!O67</f>
        <v>1.7089562856170939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2.2301595078699137</v>
      </c>
      <c r="W67" s="6">
        <f>'1'!W67</f>
        <v>1.3380957047219484</v>
      </c>
      <c r="X67" s="6">
        <f>'1'!X67</f>
        <v>1.2108493531522062</v>
      </c>
      <c r="Y67" s="6">
        <f>'1'!Y67</f>
        <v>0.72650961189132368</v>
      </c>
      <c r="Z67" s="6">
        <f>'1'!Z67</f>
        <v>2.1361953570213674</v>
      </c>
      <c r="AA67" s="6">
        <f>'1'!AA67</f>
        <v>1.2817172142128204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0.932725745000618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1.1659071812507724</v>
      </c>
      <c r="I68" s="6">
        <f>'1'!I68</f>
        <v>0.69954430875046347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1.7179075027235866</v>
      </c>
      <c r="N68" s="6">
        <f>'1'!N68</f>
        <v>0.932725745000618</v>
      </c>
      <c r="O68" s="6">
        <f>'1'!O68</f>
        <v>1.6455262586196853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2.1473843784044835</v>
      </c>
      <c r="W68" s="6">
        <f>'1'!W68</f>
        <v>1.28843062704269</v>
      </c>
      <c r="X68" s="6">
        <f>'1'!X68</f>
        <v>1.1659071812507724</v>
      </c>
      <c r="Y68" s="6">
        <f>'1'!Y68</f>
        <v>0.69954430875046347</v>
      </c>
      <c r="Z68" s="6">
        <f>'1'!Z68</f>
        <v>2.0569078232746065</v>
      </c>
      <c r="AA68" s="6">
        <f>'1'!AA68</f>
        <v>1.234144693964764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0.91049643578947004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1.1381205447368377</v>
      </c>
      <c r="I69" s="6">
        <f>'1'!I69</f>
        <v>0.68287232684210253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1.6769652458180819</v>
      </c>
      <c r="N69" s="6">
        <f>'1'!N69</f>
        <v>0.91049643578947004</v>
      </c>
      <c r="O69" s="6">
        <f>'1'!O69</f>
        <v>1.6063090372510438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2.0962065572726023</v>
      </c>
      <c r="W69" s="6">
        <f>'1'!W69</f>
        <v>1.2577239343635616</v>
      </c>
      <c r="X69" s="6">
        <f>'1'!X69</f>
        <v>1.1381205447368377</v>
      </c>
      <c r="Y69" s="6">
        <f>'1'!Y69</f>
        <v>0.68287232684210253</v>
      </c>
      <c r="Z69" s="6">
        <f>'1'!Z69</f>
        <v>2.0078862965638047</v>
      </c>
      <c r="AA69" s="6">
        <f>'1'!AA69</f>
        <v>1.2047317779382829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0.85657434026439105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1.0707179253304888</v>
      </c>
      <c r="I70" s="6">
        <f>'1'!I70</f>
        <v>0.64243075519829329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1.5776507656918259</v>
      </c>
      <c r="N70" s="6">
        <f>'1'!N70</f>
        <v>0.85657434026439105</v>
      </c>
      <c r="O70" s="6">
        <f>'1'!O70</f>
        <v>1.5111790115367243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1.9720634571147824</v>
      </c>
      <c r="W70" s="6">
        <f>'1'!W70</f>
        <v>1.1832380742688695</v>
      </c>
      <c r="X70" s="6">
        <f>'1'!X70</f>
        <v>1.0707179253304888</v>
      </c>
      <c r="Y70" s="6">
        <f>'1'!Y70</f>
        <v>0.64243075519829329</v>
      </c>
      <c r="Z70" s="6">
        <f>'1'!Z70</f>
        <v>1.8889737644209053</v>
      </c>
      <c r="AA70" s="6">
        <f>'1'!AA70</f>
        <v>1.1333842586525433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0.79217805392735996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0.99022256740920001</v>
      </c>
      <c r="I71" s="6">
        <f>'1'!I71</f>
        <v>0.59413354044551991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1.4590447724093647</v>
      </c>
      <c r="N71" s="6">
        <f>'1'!N71</f>
        <v>0.79217805392735996</v>
      </c>
      <c r="O71" s="6">
        <f>'1'!O71</f>
        <v>1.3975702892588735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1.8238059655117058</v>
      </c>
      <c r="W71" s="6">
        <f>'1'!W71</f>
        <v>1.0942835793070236</v>
      </c>
      <c r="X71" s="6">
        <f>'1'!X71</f>
        <v>0.99022256740920001</v>
      </c>
      <c r="Y71" s="6">
        <f>'1'!Y71</f>
        <v>0.59413354044551991</v>
      </c>
      <c r="Z71" s="6">
        <f>'1'!Z71</f>
        <v>1.7469628615735919</v>
      </c>
      <c r="AA71" s="6">
        <f>'1'!AA71</f>
        <v>1.0481777169441551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0.73836938731366497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0.92296173414208127</v>
      </c>
      <c r="I72" s="6">
        <f>'1'!I72</f>
        <v>0.55377704048524867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1.3599392072604606</v>
      </c>
      <c r="N72" s="6">
        <f>'1'!N72</f>
        <v>0.73836938731366497</v>
      </c>
      <c r="O72" s="6">
        <f>'1'!O72</f>
        <v>1.302640376228448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1.6999240090755756</v>
      </c>
      <c r="W72" s="6">
        <f>'1'!W72</f>
        <v>1.0199544054453455</v>
      </c>
      <c r="X72" s="6">
        <f>'1'!X72</f>
        <v>0.92296173414208127</v>
      </c>
      <c r="Y72" s="6">
        <f>'1'!Y72</f>
        <v>0.55377704048524867</v>
      </c>
      <c r="Z72" s="6">
        <f>'1'!Z72</f>
        <v>1.6283004702855599</v>
      </c>
      <c r="AA72" s="6">
        <f>'1'!AA72</f>
        <v>0.97698028217133603</v>
      </c>
      <c r="AB72" s="80">
        <f t="shared" si="1"/>
        <v>248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0.68101235392095205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0.85126544240119006</v>
      </c>
      <c r="I73" s="6">
        <f>'1'!I73</f>
        <v>0.51075926544071404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1.2542982098639071</v>
      </c>
      <c r="N73" s="6">
        <f>'1'!N73</f>
        <v>0.68101235392095205</v>
      </c>
      <c r="O73" s="6">
        <f>'1'!O73</f>
        <v>1.2014503907797536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1.5678727623298838</v>
      </c>
      <c r="W73" s="6">
        <f>'1'!W73</f>
        <v>0.94072365739793029</v>
      </c>
      <c r="X73" s="6">
        <f>'1'!X73</f>
        <v>0.85126544240119006</v>
      </c>
      <c r="Y73" s="6">
        <f>'1'!Y73</f>
        <v>0.51075926544071404</v>
      </c>
      <c r="Z73" s="6">
        <f>'1'!Z73</f>
        <v>1.501812988474692</v>
      </c>
      <c r="AA73" s="6">
        <f>'1'!AA73</f>
        <v>0.90108779308481513</v>
      </c>
      <c r="AB73" s="80">
        <f t="shared" si="1"/>
        <v>248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0.63899394045452595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0.79874242556815744</v>
      </c>
      <c r="I74" s="6">
        <f>'1'!I74</f>
        <v>0.47924545534089447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1.176908100141496</v>
      </c>
      <c r="N74" s="6">
        <f>'1'!N74</f>
        <v>0.63899394045452595</v>
      </c>
      <c r="O74" s="6">
        <f>'1'!O74</f>
        <v>1.1273209877101542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1.4711351251768701</v>
      </c>
      <c r="W74" s="6">
        <f>'1'!W74</f>
        <v>0.88268107510612204</v>
      </c>
      <c r="X74" s="6">
        <f>'1'!X74</f>
        <v>0.79874242556815744</v>
      </c>
      <c r="Y74" s="6">
        <f>'1'!Y74</f>
        <v>0.47924545534089447</v>
      </c>
      <c r="Z74" s="6">
        <f>'1'!Z74</f>
        <v>1.4091512346376929</v>
      </c>
      <c r="AA74" s="6">
        <f>'1'!AA74</f>
        <v>0.84549074078261566</v>
      </c>
      <c r="AB74" s="80">
        <f t="shared" si="1"/>
        <v>248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0.58718752568890398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0.73398440711113</v>
      </c>
      <c r="I75" s="6">
        <f>'1'!I75</f>
        <v>0.44039064426667796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1.0814903108372962</v>
      </c>
      <c r="N75" s="6">
        <f>'1'!N75</f>
        <v>0.58718752568890398</v>
      </c>
      <c r="O75" s="6">
        <f>'1'!O75</f>
        <v>1.0359234720752479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1.3518628885466202</v>
      </c>
      <c r="W75" s="6">
        <f>'1'!W75</f>
        <v>0.8111177331279722</v>
      </c>
      <c r="X75" s="6">
        <f>'1'!X75</f>
        <v>0.73398440711113</v>
      </c>
      <c r="Y75" s="6">
        <f>'1'!Y75</f>
        <v>0.44039064426667796</v>
      </c>
      <c r="Z75" s="6">
        <f>'1'!Z75</f>
        <v>1.2949043400940599</v>
      </c>
      <c r="AA75" s="6">
        <f>'1'!AA75</f>
        <v>0.776942604056436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0.52064768939238903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0.65080961174048624</v>
      </c>
      <c r="I76" s="6">
        <f>'1'!I76</f>
        <v>0.39048576704429178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0.95893629684499815</v>
      </c>
      <c r="N76" s="6">
        <f>'1'!N76</f>
        <v>0.52064768939238903</v>
      </c>
      <c r="O76" s="6">
        <f>'1'!O76</f>
        <v>0.9185330725317058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1.1986703710562476</v>
      </c>
      <c r="W76" s="6">
        <f>'1'!W76</f>
        <v>0.71920222263374867</v>
      </c>
      <c r="X76" s="6">
        <f>'1'!X76</f>
        <v>0.65080961174048624</v>
      </c>
      <c r="Y76" s="6">
        <f>'1'!Y76</f>
        <v>0.39048576704429178</v>
      </c>
      <c r="Z76" s="6">
        <f>'1'!Z76</f>
        <v>1.1481663406646323</v>
      </c>
      <c r="AA76" s="6">
        <f>'1'!AA76</f>
        <v>0.68889980439877929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0.48079347668301597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0.60099184585376997</v>
      </c>
      <c r="I77" s="6">
        <f>'1'!I77</f>
        <v>0.36059510751226198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0.88553224276420472</v>
      </c>
      <c r="N77" s="6">
        <f>'1'!N77</f>
        <v>0.48079347668301597</v>
      </c>
      <c r="O77" s="6">
        <f>'1'!O77</f>
        <v>0.84822177911946672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1.1069153034552559</v>
      </c>
      <c r="W77" s="6">
        <f>'1'!W77</f>
        <v>0.66414918207315354</v>
      </c>
      <c r="X77" s="6">
        <f>'1'!X77</f>
        <v>0.60099184585376997</v>
      </c>
      <c r="Y77" s="6">
        <f>'1'!Y77</f>
        <v>0.36059510751226198</v>
      </c>
      <c r="Z77" s="6">
        <f>'1'!Z77</f>
        <v>1.0602772238993334</v>
      </c>
      <c r="AA77" s="6">
        <f>'1'!AA77</f>
        <v>0.63616633433960001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0.44118980003108499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0.55148725003885624</v>
      </c>
      <c r="I78" s="6">
        <f>'1'!I78</f>
        <v>0.33089235002331374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0.81258962954648328</v>
      </c>
      <c r="N78" s="6">
        <f>'1'!N78</f>
        <v>0.44118980003108499</v>
      </c>
      <c r="O78" s="6">
        <f>'1'!O78</f>
        <v>0.7783524845085491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1.015737036933104</v>
      </c>
      <c r="W78" s="6">
        <f>'1'!W78</f>
        <v>0.60944222215986243</v>
      </c>
      <c r="X78" s="6">
        <f>'1'!X78</f>
        <v>0.55148725003885624</v>
      </c>
      <c r="Y78" s="6">
        <f>'1'!Y78</f>
        <v>0.33089235002331374</v>
      </c>
      <c r="Z78" s="6">
        <f>'1'!Z78</f>
        <v>0.97294060563568641</v>
      </c>
      <c r="AA78" s="6">
        <f>'1'!AA78</f>
        <v>0.5837643633814118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0.40262056472055002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0.50327570590068749</v>
      </c>
      <c r="I79" s="6">
        <f>'1'!I79</f>
        <v>0.3019654235404125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0.74155226505920235</v>
      </c>
      <c r="N79" s="6">
        <f>'1'!N79</f>
        <v>0.40262056472055002</v>
      </c>
      <c r="O79" s="6">
        <f>'1'!O79</f>
        <v>0.71030816406543229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0.926940331324003</v>
      </c>
      <c r="W79" s="6">
        <f>'1'!W79</f>
        <v>0.55616419879440171</v>
      </c>
      <c r="X79" s="6">
        <f>'1'!X79</f>
        <v>0.50327570590068749</v>
      </c>
      <c r="Y79" s="6">
        <f>'1'!Y79</f>
        <v>0.3019654235404125</v>
      </c>
      <c r="Z79" s="6">
        <f>'1'!Z79</f>
        <v>0.88788520508179036</v>
      </c>
      <c r="AA79" s="6">
        <f>'1'!AA79</f>
        <v>0.53273112304907422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0.37041844294387499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0.46302305367984375</v>
      </c>
      <c r="I80" s="6">
        <f>'1'!I80</f>
        <v>0.27781383220790623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0.68224194056104892</v>
      </c>
      <c r="N80" s="6">
        <f>'1'!N80</f>
        <v>0.37041844294387499</v>
      </c>
      <c r="O80" s="6">
        <f>'1'!O80</f>
        <v>0.65349678381694087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0.85280242570131115</v>
      </c>
      <c r="W80" s="6">
        <f>'1'!W80</f>
        <v>0.51168145542078669</v>
      </c>
      <c r="X80" s="6">
        <f>'1'!X80</f>
        <v>0.46302305367984375</v>
      </c>
      <c r="Y80" s="6">
        <f>'1'!Y80</f>
        <v>0.27781383220790623</v>
      </c>
      <c r="Z80" s="6">
        <f>'1'!Z80</f>
        <v>0.81687097977117606</v>
      </c>
      <c r="AA80" s="6">
        <f>'1'!AA80</f>
        <v>0.49012258786270568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0.32641104139938698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0.40801380174923374</v>
      </c>
      <c r="I81" s="6">
        <f>'1'!I81</f>
        <v>0.24480828104954022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0.60118848439361416</v>
      </c>
      <c r="N81" s="6">
        <f>'1'!N81</f>
        <v>0.32641104139938698</v>
      </c>
      <c r="O81" s="6">
        <f>'1'!O81</f>
        <v>0.5758583834584009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0.75148560549201771</v>
      </c>
      <c r="W81" s="6">
        <f>'1'!W81</f>
        <v>0.45089136329521062</v>
      </c>
      <c r="X81" s="6">
        <f>'1'!X81</f>
        <v>0.40801380174923374</v>
      </c>
      <c r="Y81" s="6">
        <f>'1'!Y81</f>
        <v>0.24480828104954022</v>
      </c>
      <c r="Z81" s="6">
        <f>'1'!Z81</f>
        <v>0.7198229793230011</v>
      </c>
      <c r="AA81" s="6">
        <f>'1'!AA81</f>
        <v>0.4318937875938007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0.29715309622680902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0.37144137028351126</v>
      </c>
      <c r="I82" s="6">
        <f>'1'!I82</f>
        <v>0.22286482217010678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0.54730078611182853</v>
      </c>
      <c r="N82" s="6">
        <f>'1'!N82</f>
        <v>0.29715309622680902</v>
      </c>
      <c r="O82" s="6">
        <f>'1'!O82</f>
        <v>0.5242411558727077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0.68412598263978563</v>
      </c>
      <c r="W82" s="6">
        <f>'1'!W82</f>
        <v>0.41047558958387143</v>
      </c>
      <c r="X82" s="6">
        <f>'1'!X82</f>
        <v>0.37144137028351126</v>
      </c>
      <c r="Y82" s="6">
        <f>'1'!Y82</f>
        <v>0.22286482217010678</v>
      </c>
      <c r="Z82" s="6">
        <f>'1'!Z82</f>
        <v>0.65530144484088459</v>
      </c>
      <c r="AA82" s="6">
        <f>'1'!AA82</f>
        <v>0.3931808669045308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0.27500119449410199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0.34375149311762748</v>
      </c>
      <c r="I83" s="6">
        <f>'1'!I83</f>
        <v>0.20625089587057649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0.50650109939771537</v>
      </c>
      <c r="N83" s="6">
        <f>'1'!N83</f>
        <v>0.27500119449410199</v>
      </c>
      <c r="O83" s="6">
        <f>'1'!O83</f>
        <v>0.48516049773186459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0.63312637424714424</v>
      </c>
      <c r="W83" s="6">
        <f>'1'!W83</f>
        <v>0.3798758245482865</v>
      </c>
      <c r="X83" s="6">
        <f>'1'!X83</f>
        <v>0.34375149311762748</v>
      </c>
      <c r="Y83" s="6">
        <f>'1'!Y83</f>
        <v>0.20625089587057649</v>
      </c>
      <c r="Z83" s="6">
        <f>'1'!Z83</f>
        <v>0.6064506221648307</v>
      </c>
      <c r="AA83" s="6">
        <f>'1'!AA83</f>
        <v>0.36387037329889843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0.25986662170644897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0.3248332771330612</v>
      </c>
      <c r="I84" s="6">
        <f>'1'!I84</f>
        <v>0.19489996627983674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0.47862602863679393</v>
      </c>
      <c r="N84" s="6">
        <f>'1'!N84</f>
        <v>0.25986662170644897</v>
      </c>
      <c r="O84" s="6">
        <f>'1'!O84</f>
        <v>0.45845989783038182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0.59828253579599244</v>
      </c>
      <c r="W84" s="6">
        <f>'1'!W84</f>
        <v>0.35896952147759542</v>
      </c>
      <c r="X84" s="6">
        <f>'1'!X84</f>
        <v>0.3248332771330612</v>
      </c>
      <c r="Y84" s="6">
        <f>'1'!Y84</f>
        <v>0.19489996627983674</v>
      </c>
      <c r="Z84" s="6">
        <f>'1'!Z84</f>
        <v>0.57307487228797727</v>
      </c>
      <c r="AA84" s="6">
        <f>'1'!AA84</f>
        <v>0.34384492337278638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0.24409157024200601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0.30511446280250754</v>
      </c>
      <c r="I85" s="6">
        <f>'1'!I85</f>
        <v>0.1830686776815045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0.44957131516729565</v>
      </c>
      <c r="N85" s="6">
        <f>'1'!N85</f>
        <v>0.24409157024200601</v>
      </c>
      <c r="O85" s="6">
        <f>'1'!O85</f>
        <v>0.43062935755104104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0.56196414395911953</v>
      </c>
      <c r="W85" s="6">
        <f>'1'!W85</f>
        <v>0.33717848637547176</v>
      </c>
      <c r="X85" s="6">
        <f>'1'!X85</f>
        <v>0.30511446280250754</v>
      </c>
      <c r="Y85" s="6">
        <f>'1'!Y85</f>
        <v>0.1830686776815045</v>
      </c>
      <c r="Z85" s="6">
        <f>'1'!Z85</f>
        <v>0.53828669693880127</v>
      </c>
      <c r="AA85" s="6">
        <f>'1'!AA85</f>
        <v>0.32297201816328081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0.20788727485876499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0.25985909357345621</v>
      </c>
      <c r="I86" s="6">
        <f>'1'!I86</f>
        <v>0.15591545614407373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0.38288973057176223</v>
      </c>
      <c r="N86" s="6">
        <f>'1'!N86</f>
        <v>0.20788727485876499</v>
      </c>
      <c r="O86" s="6">
        <f>'1'!O86</f>
        <v>0.3667572932842752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0.47861216321470279</v>
      </c>
      <c r="W86" s="6">
        <f>'1'!W86</f>
        <v>0.28716729792882167</v>
      </c>
      <c r="X86" s="6">
        <f>'1'!X86</f>
        <v>0.25985909357345621</v>
      </c>
      <c r="Y86" s="6">
        <f>'1'!Y86</f>
        <v>0.15591545614407373</v>
      </c>
      <c r="Z86" s="6">
        <f>'1'!Z86</f>
        <v>0.45844661660534403</v>
      </c>
      <c r="AA86" s="6">
        <f>'1'!AA86</f>
        <v>0.27506796996320637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0.188701638888154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0.23587704861019249</v>
      </c>
      <c r="I87" s="6">
        <f>'1'!I87</f>
        <v>0.14152622916611551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0.34755335419843258</v>
      </c>
      <c r="N87" s="6">
        <f>'1'!N87</f>
        <v>0.188701638888154</v>
      </c>
      <c r="O87" s="6">
        <f>'1'!O87</f>
        <v>0.33290975777110265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0.43444169274804073</v>
      </c>
      <c r="W87" s="6">
        <f>'1'!W87</f>
        <v>0.26066501564882444</v>
      </c>
      <c r="X87" s="6">
        <f>'1'!X87</f>
        <v>0.23587704861019249</v>
      </c>
      <c r="Y87" s="6">
        <f>'1'!Y87</f>
        <v>0.14152622916611551</v>
      </c>
      <c r="Z87" s="6">
        <f>'1'!Z87</f>
        <v>0.41613719721387832</v>
      </c>
      <c r="AA87" s="6">
        <f>'1'!AA87</f>
        <v>0.24968231832832699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0.18623062599948001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0.23278828249935002</v>
      </c>
      <c r="I88" s="6">
        <f>'1'!I88</f>
        <v>0.13967296949961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0.34300220762235417</v>
      </c>
      <c r="N88" s="6">
        <f>'1'!N88</f>
        <v>0.18623062599948001</v>
      </c>
      <c r="O88" s="6">
        <f>'1'!O88</f>
        <v>0.32855036636854407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0.42875275952794273</v>
      </c>
      <c r="W88" s="6">
        <f>'1'!W88</f>
        <v>0.25725165571676561</v>
      </c>
      <c r="X88" s="6">
        <f>'1'!X88</f>
        <v>0.23278828249935002</v>
      </c>
      <c r="Y88" s="6">
        <f>'1'!Y88</f>
        <v>0.13967296949961</v>
      </c>
      <c r="Z88" s="6">
        <f>'1'!Z88</f>
        <v>0.41068795796068008</v>
      </c>
      <c r="AA88" s="6">
        <f>'1'!AA88</f>
        <v>0.24641277477640805</v>
      </c>
      <c r="AB88" s="80">
        <f t="shared" si="1"/>
        <v>248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0.17157372764209999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0.21446715955262499</v>
      </c>
      <c r="I89" s="6">
        <f>'1'!I89</f>
        <v>0.128680295731575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0.31600692440029254</v>
      </c>
      <c r="N89" s="6">
        <f>'1'!N89</f>
        <v>0.17157372764209999</v>
      </c>
      <c r="O89" s="6">
        <f>'1'!O89</f>
        <v>0.30269248558605039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0.39500865550036568</v>
      </c>
      <c r="W89" s="6">
        <f>'1'!W89</f>
        <v>0.23700519330021941</v>
      </c>
      <c r="X89" s="6">
        <f>'1'!X89</f>
        <v>0.21446715955262499</v>
      </c>
      <c r="Y89" s="6">
        <f>'1'!Y89</f>
        <v>0.128680295731575</v>
      </c>
      <c r="Z89" s="6">
        <f>'1'!Z89</f>
        <v>0.378365606982563</v>
      </c>
      <c r="AA89" s="6">
        <f>'1'!AA89</f>
        <v>0.22701936418953778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0.158833516766333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0.19854189595791627</v>
      </c>
      <c r="I90" s="6">
        <f>'1'!I90</f>
        <v>0.11912513757474975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0.29254182335952922</v>
      </c>
      <c r="N90" s="6">
        <f>'1'!N90</f>
        <v>0.158833516766333</v>
      </c>
      <c r="O90" s="6">
        <f>'1'!O90</f>
        <v>0.28021604848887049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0.36567727919941151</v>
      </c>
      <c r="W90" s="6">
        <f>'1'!W90</f>
        <v>0.21940636751964693</v>
      </c>
      <c r="X90" s="6">
        <f>'1'!X90</f>
        <v>0.19854189595791627</v>
      </c>
      <c r="Y90" s="6">
        <f>'1'!Y90</f>
        <v>0.11912513757474975</v>
      </c>
      <c r="Z90" s="6">
        <f>'1'!Z90</f>
        <v>0.35027006061108812</v>
      </c>
      <c r="AA90" s="6">
        <f>'1'!AA90</f>
        <v>0.21016203636665287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0.152333906914108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0.190417383642635</v>
      </c>
      <c r="I91" s="6">
        <f>'1'!I91</f>
        <v>0.11425043018558101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0.28057074977250596</v>
      </c>
      <c r="N91" s="6">
        <f>'1'!N91</f>
        <v>0.152333906914108</v>
      </c>
      <c r="O91" s="6">
        <f>'1'!O91</f>
        <v>0.26874935665587901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0.35071343721563242</v>
      </c>
      <c r="W91" s="6">
        <f>'1'!W91</f>
        <v>0.21042806232937947</v>
      </c>
      <c r="X91" s="6">
        <f>'1'!X91</f>
        <v>0.190417383642635</v>
      </c>
      <c r="Y91" s="6">
        <f>'1'!Y91</f>
        <v>0.11425043018558101</v>
      </c>
      <c r="Z91" s="6">
        <f>'1'!Z91</f>
        <v>0.33593669581984875</v>
      </c>
      <c r="AA91" s="6">
        <f>'1'!AA91</f>
        <v>0.20156201749190927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0.14638793258619701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0.18298491573274625</v>
      </c>
      <c r="I92" s="6">
        <f>'1'!I92</f>
        <v>0.10979094943964776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0.26961936994443725</v>
      </c>
      <c r="N92" s="6">
        <f>'1'!N92</f>
        <v>0.14638793258619701</v>
      </c>
      <c r="O92" s="6">
        <f>'1'!O92</f>
        <v>0.25825939544048487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0.33702421243054659</v>
      </c>
      <c r="W92" s="6">
        <f>'1'!W92</f>
        <v>0.20221452745832794</v>
      </c>
      <c r="X92" s="6">
        <f>'1'!X92</f>
        <v>0.18298491573274625</v>
      </c>
      <c r="Y92" s="6">
        <f>'1'!Y92</f>
        <v>0.10979094943964776</v>
      </c>
      <c r="Z92" s="6">
        <f>'1'!Z92</f>
        <v>0.32282424430060608</v>
      </c>
      <c r="AA92" s="6">
        <f>'1'!AA92</f>
        <v>0.19369454658036367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0.14379080205903599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0.17973850257379498</v>
      </c>
      <c r="I93" s="6">
        <f>'1'!I93</f>
        <v>0.107843101544277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0.26483593811350881</v>
      </c>
      <c r="N93" s="6">
        <f>'1'!N93</f>
        <v>0.14379080205903599</v>
      </c>
      <c r="O93" s="6">
        <f>'1'!O93</f>
        <v>0.25367750574524184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0.33104492264188601</v>
      </c>
      <c r="W93" s="6">
        <f>'1'!W93</f>
        <v>0.1986269535851316</v>
      </c>
      <c r="X93" s="6">
        <f>'1'!X93</f>
        <v>0.17973850257379498</v>
      </c>
      <c r="Y93" s="6">
        <f>'1'!Y93</f>
        <v>0.107843101544277</v>
      </c>
      <c r="Z93" s="6">
        <f>'1'!Z93</f>
        <v>0.3170968821815523</v>
      </c>
      <c r="AA93" s="6">
        <f>'1'!AA93</f>
        <v>0.19025812930893138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0.125527511624724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0.156909389530905</v>
      </c>
      <c r="I94" s="6">
        <f>'1'!I94</f>
        <v>9.4145633718543009E-2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0.23119835082732998</v>
      </c>
      <c r="N94" s="6">
        <f>'1'!N94</f>
        <v>0.125527511624724</v>
      </c>
      <c r="O94" s="6">
        <f>'1'!O94</f>
        <v>0.22145718359852315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0.28899793853416245</v>
      </c>
      <c r="W94" s="6">
        <f>'1'!W94</f>
        <v>0.17339876312049748</v>
      </c>
      <c r="X94" s="6">
        <f>'1'!X94</f>
        <v>0.156909389530905</v>
      </c>
      <c r="Y94" s="6">
        <f>'1'!Y94</f>
        <v>9.4145633718543009E-2</v>
      </c>
      <c r="Z94" s="6">
        <f>'1'!Z94</f>
        <v>0.27682147949815394</v>
      </c>
      <c r="AA94" s="6">
        <f>'1'!AA94</f>
        <v>0.16609288769889236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0.11348224333842601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0.1418528041730325</v>
      </c>
      <c r="I95" s="6">
        <f>'1'!I95</f>
        <v>8.5111682503819508E-2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0.20901320490178668</v>
      </c>
      <c r="N95" s="6">
        <f>'1'!N95</f>
        <v>0.11348224333842601</v>
      </c>
      <c r="O95" s="6">
        <f>'1'!O95</f>
        <v>0.20020677278541843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0.26126650612723334</v>
      </c>
      <c r="W95" s="6">
        <f>'1'!W95</f>
        <v>0.15675990367634002</v>
      </c>
      <c r="X95" s="6">
        <f>'1'!X95</f>
        <v>0.1418528041730325</v>
      </c>
      <c r="Y95" s="6">
        <f>'1'!Y95</f>
        <v>8.5111682503819508E-2</v>
      </c>
      <c r="Z95" s="6">
        <f>'1'!Z95</f>
        <v>0.25025846598177304</v>
      </c>
      <c r="AA95" s="6">
        <f>'1'!AA95</f>
        <v>0.15015507958906382</v>
      </c>
      <c r="AB95" s="80">
        <f t="shared" si="1"/>
        <v>248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0.111703039127914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0.13962879890989249</v>
      </c>
      <c r="I96" s="6">
        <f>'1'!I96</f>
        <v>8.3777279345935499E-2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0.20573624135864577</v>
      </c>
      <c r="N96" s="6">
        <f>'1'!N96</f>
        <v>0.111703039127914</v>
      </c>
      <c r="O96" s="6">
        <f>'1'!O96</f>
        <v>0.19706787878197021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0.25717030169830724</v>
      </c>
      <c r="W96" s="6">
        <f>'1'!W96</f>
        <v>0.15430218101898432</v>
      </c>
      <c r="X96" s="6">
        <f>'1'!X96</f>
        <v>0.13962879890989249</v>
      </c>
      <c r="Y96" s="6">
        <f>'1'!Y96</f>
        <v>8.3777279345935499E-2</v>
      </c>
      <c r="Z96" s="6">
        <f>'1'!Z96</f>
        <v>0.24633484847746276</v>
      </c>
      <c r="AA96" s="6">
        <f>'1'!AA96</f>
        <v>0.14780090908647767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0.11837325600536899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0.14796657000671123</v>
      </c>
      <c r="I97" s="6">
        <f>'1'!I97</f>
        <v>8.8779942004026752E-2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0.21802154138385932</v>
      </c>
      <c r="N97" s="6">
        <f>'1'!N97</f>
        <v>0.11837325600536899</v>
      </c>
      <c r="O97" s="6">
        <f>'1'!O97</f>
        <v>0.2088355576322341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0.27252692672982415</v>
      </c>
      <c r="W97" s="6">
        <f>'1'!W97</f>
        <v>0.16351615603789449</v>
      </c>
      <c r="X97" s="6">
        <f>'1'!X97</f>
        <v>0.14796657000671123</v>
      </c>
      <c r="Y97" s="6">
        <f>'1'!Y97</f>
        <v>8.8779942004026752E-2</v>
      </c>
      <c r="Z97" s="6">
        <f>'1'!Z97</f>
        <v>0.26104444704029262</v>
      </c>
      <c r="AA97" s="6">
        <f>'1'!AA97</f>
        <v>0.15662666822417559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0.11509500507821099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0.14386875634776375</v>
      </c>
      <c r="I98" s="6">
        <f>'1'!I98</f>
        <v>8.6321253808658238E-2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0.21198361234227214</v>
      </c>
      <c r="N98" s="6">
        <f>'1'!N98</f>
        <v>0.11509500507821099</v>
      </c>
      <c r="O98" s="6">
        <f>'1'!O98</f>
        <v>0.20305202692999189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0.26497951542784015</v>
      </c>
      <c r="W98" s="6">
        <f>'1'!W98</f>
        <v>0.15898770925670411</v>
      </c>
      <c r="X98" s="6">
        <f>'1'!X98</f>
        <v>0.14386875634776375</v>
      </c>
      <c r="Y98" s="6">
        <f>'1'!Y98</f>
        <v>8.6321253808658238E-2</v>
      </c>
      <c r="Z98" s="6">
        <f>'1'!Z98</f>
        <v>0.25381503366248986</v>
      </c>
      <c r="AA98" s="6">
        <f>'1'!AA98</f>
        <v>0.15228902019749391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0.127047767216034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0.15880970902004249</v>
      </c>
      <c r="I99" s="6">
        <f>'1'!I99</f>
        <v>9.5285825412025502E-2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0.23399837913186361</v>
      </c>
      <c r="N99" s="6">
        <f>'1'!N99</f>
        <v>0.127047767216034</v>
      </c>
      <c r="O99" s="6">
        <f>'1'!O99</f>
        <v>0.2241392372554771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0.29249797391482951</v>
      </c>
      <c r="W99" s="6">
        <f>'1'!W99</f>
        <v>0.17549878434889771</v>
      </c>
      <c r="X99" s="6">
        <f>'1'!X99</f>
        <v>0.15880970902004249</v>
      </c>
      <c r="Y99" s="6">
        <f>'1'!Y99</f>
        <v>9.5285825412025502E-2</v>
      </c>
      <c r="Z99" s="6">
        <f>'1'!Z99</f>
        <v>0.28017404656934636</v>
      </c>
      <c r="AA99" s="6">
        <f>'1'!AA99</f>
        <v>0.16810442794160782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9.6716849394980903E-2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0.12089606174372614</v>
      </c>
      <c r="I100" s="6">
        <f>'1'!I100</f>
        <v>7.253763704623567E-2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0.17813446461190452</v>
      </c>
      <c r="N100" s="6">
        <f>'1'!N100</f>
        <v>9.6716849394980903E-2</v>
      </c>
      <c r="O100" s="6">
        <f>'1'!O100</f>
        <v>0.17062905809499346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0.22266808076488065</v>
      </c>
      <c r="W100" s="6">
        <f>'1'!W100</f>
        <v>0.13360084845892839</v>
      </c>
      <c r="X100" s="6">
        <f>'1'!X100</f>
        <v>0.12089606174372614</v>
      </c>
      <c r="Y100" s="6">
        <f>'1'!Y100</f>
        <v>7.253763704623567E-2</v>
      </c>
      <c r="Z100" s="6">
        <f>'1'!Z100</f>
        <v>0.21328632261874181</v>
      </c>
      <c r="AA100" s="6">
        <f>'1'!AA100</f>
        <v>0.12797179357124511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8.5802209104166999E-2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0.10725276138020876</v>
      </c>
      <c r="I101" s="6">
        <f>'1'!I101</f>
        <v>6.4351656828125242E-2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0.15803172536017954</v>
      </c>
      <c r="N101" s="6">
        <f>'1'!N101</f>
        <v>8.5802209104166999E-2</v>
      </c>
      <c r="O101" s="6">
        <f>'1'!O101</f>
        <v>0.1513733151306875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0.19753965670022441</v>
      </c>
      <c r="W101" s="6">
        <f>'1'!W101</f>
        <v>0.11852379402013466</v>
      </c>
      <c r="X101" s="6">
        <f>'1'!X101</f>
        <v>0.10725276138020876</v>
      </c>
      <c r="Y101" s="6">
        <f>'1'!Y101</f>
        <v>6.4351656828125242E-2</v>
      </c>
      <c r="Z101" s="6">
        <f>'1'!Z101</f>
        <v>0.18921664391335938</v>
      </c>
      <c r="AA101" s="6">
        <f>'1'!AA101</f>
        <v>0.11352998634801562</v>
      </c>
      <c r="AB101" s="94">
        <f t="shared" si="1"/>
        <v>248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9.5654983176121505E-2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0.11956872897015189</v>
      </c>
      <c r="I102" s="6">
        <f>'1'!I102</f>
        <v>7.1741237382091122E-2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0.17617870435328095</v>
      </c>
      <c r="N102" s="6">
        <f>'1'!N102</f>
        <v>9.5654983176121505E-2</v>
      </c>
      <c r="O102" s="6">
        <f>'1'!O102</f>
        <v>0.16875570062025883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0.2202233804416012</v>
      </c>
      <c r="W102" s="6">
        <f>'1'!W102</f>
        <v>0.13213402826496071</v>
      </c>
      <c r="X102" s="6">
        <f>'1'!X102</f>
        <v>0.11956872897015189</v>
      </c>
      <c r="Y102" s="6">
        <f>'1'!Y102</f>
        <v>7.1741237382091122E-2</v>
      </c>
      <c r="Z102" s="6">
        <f>'1'!Z102</f>
        <v>0.21094462577532352</v>
      </c>
      <c r="AA102" s="6">
        <f>'1'!AA102</f>
        <v>0.12656677546519413</v>
      </c>
      <c r="AB102" s="94">
        <f t="shared" si="1"/>
        <v>248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9.6955478642121104E-2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0.12119434830265138</v>
      </c>
      <c r="I103" s="6">
        <f>'1'!I103</f>
        <v>7.2716608981590825E-2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0.17857397534292993</v>
      </c>
      <c r="N103" s="6">
        <f>'1'!N103</f>
        <v>9.6955478642121104E-2</v>
      </c>
      <c r="O103" s="6">
        <f>'1'!O103</f>
        <v>0.17105005075478499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0.22321746917866242</v>
      </c>
      <c r="W103" s="6">
        <f>'1'!W103</f>
        <v>0.13393048150719744</v>
      </c>
      <c r="X103" s="6">
        <f>'1'!X103</f>
        <v>0.12119434830265138</v>
      </c>
      <c r="Y103" s="6">
        <f>'1'!Y103</f>
        <v>7.2716608981590825E-2</v>
      </c>
      <c r="Z103" s="6">
        <f>'1'!Z103</f>
        <v>0.21381256344348123</v>
      </c>
      <c r="AA103" s="6">
        <f>'1'!AA103</f>
        <v>0.12828753806608875</v>
      </c>
      <c r="AB103" s="94">
        <f t="shared" si="1"/>
        <v>248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8.6694844124839701E-2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0.10836855515604962</v>
      </c>
      <c r="I104" s="6">
        <f>'1'!I104</f>
        <v>6.5021133093629779E-2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0.15967579319836969</v>
      </c>
      <c r="N104" s="6">
        <f>'1'!N104</f>
        <v>8.6694844124839701E-2</v>
      </c>
      <c r="O104" s="6">
        <f>'1'!O104</f>
        <v>0.15294811283918164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0.19959474149796211</v>
      </c>
      <c r="W104" s="6">
        <f>'1'!W104</f>
        <v>0.11975684489877728</v>
      </c>
      <c r="X104" s="6">
        <f>'1'!X104</f>
        <v>0.10836855515604962</v>
      </c>
      <c r="Y104" s="6">
        <f>'1'!Y104</f>
        <v>6.5021133093629779E-2</v>
      </c>
      <c r="Z104" s="6">
        <f>'1'!Z104</f>
        <v>0.19118514104897705</v>
      </c>
      <c r="AA104" s="6">
        <f>'1'!AA104</f>
        <v>0.11471108462938623</v>
      </c>
      <c r="AB104" s="94">
        <f t="shared" si="1"/>
        <v>248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7.9183880348998606E-2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9.8979850436248254E-2</v>
      </c>
      <c r="I105" s="6">
        <f>'1'!I105</f>
        <v>5.9387910261748958E-2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0.14584199361434089</v>
      </c>
      <c r="N105" s="6">
        <f>'1'!N105</f>
        <v>7.9183880348998606E-2</v>
      </c>
      <c r="O105" s="6">
        <f>'1'!O105</f>
        <v>0.1396971779454744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0.18230249201792612</v>
      </c>
      <c r="W105" s="6">
        <f>'1'!W105</f>
        <v>0.10938149521075566</v>
      </c>
      <c r="X105" s="6">
        <f>'1'!X105</f>
        <v>9.8979850436248254E-2</v>
      </c>
      <c r="Y105" s="6">
        <f>'1'!Y105</f>
        <v>5.9387910261748958E-2</v>
      </c>
      <c r="Z105" s="6">
        <f>'1'!Z105</f>
        <v>0.17462147243184301</v>
      </c>
      <c r="AA105" s="6">
        <f>'1'!AA105</f>
        <v>0.10477288345910579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6.8143384607273594E-2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8.5179230759091992E-2</v>
      </c>
      <c r="I106" s="6">
        <f>'1'!I106</f>
        <v>5.1107538455455195E-2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0.12550745200856089</v>
      </c>
      <c r="N106" s="6">
        <f>'1'!N106</f>
        <v>6.8143384607273594E-2</v>
      </c>
      <c r="O106" s="6">
        <f>'1'!O106</f>
        <v>0.12021939924303782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0.1568843150107011</v>
      </c>
      <c r="W106" s="6">
        <f>'1'!W106</f>
        <v>9.413058900642067E-2</v>
      </c>
      <c r="X106" s="6">
        <f>'1'!X106</f>
        <v>8.5179230759091992E-2</v>
      </c>
      <c r="Y106" s="6">
        <f>'1'!Y106</f>
        <v>5.1107538455455195E-2</v>
      </c>
      <c r="Z106" s="6">
        <f>'1'!Z106</f>
        <v>0.15027424905379727</v>
      </c>
      <c r="AA106" s="6">
        <f>'1'!AA106</f>
        <v>9.0164549432278362E-2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7.6246678291919501E-2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9.5308347864899376E-2</v>
      </c>
      <c r="I107" s="6">
        <f>'1'!I107</f>
        <v>5.7185008718939626E-2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0.14043221321756627</v>
      </c>
      <c r="N107" s="6">
        <f>'1'!N107</f>
        <v>7.6246678291919501E-2</v>
      </c>
      <c r="O107" s="6">
        <f>'1'!O107</f>
        <v>0.13451532986451226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0.17554026652195784</v>
      </c>
      <c r="W107" s="6">
        <f>'1'!W107</f>
        <v>0.1053241599131747</v>
      </c>
      <c r="X107" s="6">
        <f>'1'!X107</f>
        <v>9.5308347864899376E-2</v>
      </c>
      <c r="Y107" s="6">
        <f>'1'!Y107</f>
        <v>5.7185008718939626E-2</v>
      </c>
      <c r="Z107" s="6">
        <f>'1'!Z107</f>
        <v>0.16814416233064033</v>
      </c>
      <c r="AA107" s="6">
        <f>'1'!AA107</f>
        <v>0.10088649739838419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7.1157483782998507E-2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8.8946854728748137E-2</v>
      </c>
      <c r="I108" s="6">
        <f>'1'!I108</f>
        <v>5.3368112837248877E-2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0.1310588626088198</v>
      </c>
      <c r="N108" s="6">
        <f>'1'!N108</f>
        <v>7.1157483782998507E-2</v>
      </c>
      <c r="O108" s="6">
        <f>'1'!O108</f>
        <v>0.12553691016875587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0.16382357826102475</v>
      </c>
      <c r="W108" s="6">
        <f>'1'!W108</f>
        <v>9.8294146956614842E-2</v>
      </c>
      <c r="X108" s="6">
        <f>'1'!X108</f>
        <v>8.8946854728748137E-2</v>
      </c>
      <c r="Y108" s="6">
        <f>'1'!Y108</f>
        <v>5.3368112837248877E-2</v>
      </c>
      <c r="Z108" s="6">
        <f>'1'!Z108</f>
        <v>0.15692113771094485</v>
      </c>
      <c r="AA108" s="6">
        <f>'1'!AA108</f>
        <v>9.4152682626566897E-2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6.4679074475220005E-2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8.0848843094025014E-2</v>
      </c>
      <c r="I109" s="6">
        <f>'1'!I109</f>
        <v>4.8509305856415004E-2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0.11912683648517117</v>
      </c>
      <c r="N109" s="6">
        <f>'1'!N109</f>
        <v>6.4679074475220005E-2</v>
      </c>
      <c r="O109" s="6">
        <f>'1'!O109</f>
        <v>0.11410762059765193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0.14890854560646397</v>
      </c>
      <c r="W109" s="6">
        <f>'1'!W109</f>
        <v>8.9345127363878368E-2</v>
      </c>
      <c r="X109" s="6">
        <f>'1'!X109</f>
        <v>8.0848843094025014E-2</v>
      </c>
      <c r="Y109" s="6">
        <f>'1'!Y109</f>
        <v>4.8509305856415004E-2</v>
      </c>
      <c r="Z109" s="6">
        <f>'1'!Z109</f>
        <v>0.14263452574706492</v>
      </c>
      <c r="AA109" s="6">
        <f>'1'!AA109</f>
        <v>8.5580715448238948E-2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8.6296079485788699E-2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0.10787009935723588</v>
      </c>
      <c r="I110" s="6">
        <f>'1'!I110</f>
        <v>6.4722059614341521E-2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0.15894134283188374</v>
      </c>
      <c r="N110" s="6">
        <f>'1'!N110</f>
        <v>8.6296079485788699E-2</v>
      </c>
      <c r="O110" s="6">
        <f>'1'!O110</f>
        <v>0.15224460734672096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0.19867667853985468</v>
      </c>
      <c r="W110" s="6">
        <f>'1'!W110</f>
        <v>0.1192060071239128</v>
      </c>
      <c r="X110" s="6">
        <f>'1'!X110</f>
        <v>0.10787009935723588</v>
      </c>
      <c r="Y110" s="6">
        <f>'1'!Y110</f>
        <v>6.4722059614341521E-2</v>
      </c>
      <c r="Z110" s="6">
        <f>'1'!Z110</f>
        <v>0.1903057591834012</v>
      </c>
      <c r="AA110" s="6">
        <f>'1'!AA110</f>
        <v>0.11418345551004072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7.0337923245914896E-2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8.7922404057393627E-2</v>
      </c>
      <c r="I111" s="6">
        <f>'1'!I111</f>
        <v>5.2753442434436172E-2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0.12954938439066344</v>
      </c>
      <c r="N111" s="6">
        <f>'1'!N111</f>
        <v>7.0337923245914896E-2</v>
      </c>
      <c r="O111" s="6">
        <f>'1'!O111</f>
        <v>0.12409103136512249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0.16193673048832929</v>
      </c>
      <c r="W111" s="6">
        <f>'1'!W111</f>
        <v>9.7162038292997577E-2</v>
      </c>
      <c r="X111" s="6">
        <f>'1'!X111</f>
        <v>8.7922404057393627E-2</v>
      </c>
      <c r="Y111" s="6">
        <f>'1'!Y111</f>
        <v>5.2753442434436172E-2</v>
      </c>
      <c r="Z111" s="6">
        <f>'1'!Z111</f>
        <v>0.15511378920640312</v>
      </c>
      <c r="AA111" s="6">
        <f>'1'!AA111</f>
        <v>9.3068273523841866E-2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5.6821201640543398E-2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7.1026502050679244E-2</v>
      </c>
      <c r="I112" s="6">
        <f>'1'!I112</f>
        <v>4.2615901230407552E-2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0.10465409487758333</v>
      </c>
      <c r="N112" s="6">
        <f>'1'!N112</f>
        <v>5.6821201640543398E-2</v>
      </c>
      <c r="O112" s="6">
        <f>'1'!O112</f>
        <v>0.10024466446541171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0.13081761859697916</v>
      </c>
      <c r="W112" s="6">
        <f>'1'!W112</f>
        <v>7.84905711581875E-2</v>
      </c>
      <c r="X112" s="6">
        <f>'1'!X112</f>
        <v>7.1026502050679244E-2</v>
      </c>
      <c r="Y112" s="6">
        <f>'1'!Y112</f>
        <v>4.2615901230407552E-2</v>
      </c>
      <c r="Z112" s="6">
        <f>'1'!Z112</f>
        <v>0.12530583058176464</v>
      </c>
      <c r="AA112" s="6">
        <f>'1'!AA112</f>
        <v>7.5183498349058783E-2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5.5489758106882801E-2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6.9362197633603503E-2</v>
      </c>
      <c r="I113" s="6">
        <f>'1'!I113</f>
        <v>4.1617318580162099E-2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0.1022018232980883</v>
      </c>
      <c r="N113" s="6">
        <f>'1'!N113</f>
        <v>5.5489758106882801E-2</v>
      </c>
      <c r="O113" s="6">
        <f>'1'!O113</f>
        <v>9.7895715368368774E-2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0.12775227912261039</v>
      </c>
      <c r="W113" s="6">
        <f>'1'!W113</f>
        <v>7.6651367473566226E-2</v>
      </c>
      <c r="X113" s="6">
        <f>'1'!X113</f>
        <v>6.9362197633603503E-2</v>
      </c>
      <c r="Y113" s="6">
        <f>'1'!Y113</f>
        <v>4.1617318580162099E-2</v>
      </c>
      <c r="Z113" s="6">
        <f>'1'!Z113</f>
        <v>0.12236964421046097</v>
      </c>
      <c r="AA113" s="6">
        <f>'1'!AA113</f>
        <v>7.3421786526276581E-2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5.7621122945593697E-2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7.2026403681992118E-2</v>
      </c>
      <c r="I114" s="6">
        <f>'1'!I114</f>
        <v>4.3215842209195277E-2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0.10612740127970634</v>
      </c>
      <c r="N114" s="6">
        <f>'1'!N114</f>
        <v>5.7621122945593697E-2</v>
      </c>
      <c r="O114" s="6">
        <f>'1'!O114</f>
        <v>0.10165589549376583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0.13265925159963293</v>
      </c>
      <c r="W114" s="6">
        <f>'1'!W114</f>
        <v>7.9595550959779757E-2</v>
      </c>
      <c r="X114" s="6">
        <f>'1'!X114</f>
        <v>7.2026403681992118E-2</v>
      </c>
      <c r="Y114" s="6">
        <f>'1'!Y114</f>
        <v>4.3215842209195277E-2</v>
      </c>
      <c r="Z114" s="6">
        <f>'1'!Z114</f>
        <v>0.12706986936720729</v>
      </c>
      <c r="AA114" s="6">
        <f>'1'!AA114</f>
        <v>7.6241921620324365E-2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6.8201757768729401E-2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8.5252197210911748E-2</v>
      </c>
      <c r="I115" s="6">
        <f>'1'!I115</f>
        <v>5.1151318326547054E-2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0.12561496452503224</v>
      </c>
      <c r="N115" s="6">
        <f>'1'!N115</f>
        <v>6.8201757768729401E-2</v>
      </c>
      <c r="O115" s="6">
        <f>'1'!O115</f>
        <v>0.12032238189414295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0.15701870565629028</v>
      </c>
      <c r="W115" s="6">
        <f>'1'!W115</f>
        <v>9.4211223393774177E-2</v>
      </c>
      <c r="X115" s="6">
        <f>'1'!X115</f>
        <v>8.5252197210911748E-2</v>
      </c>
      <c r="Y115" s="6">
        <f>'1'!Y115</f>
        <v>5.1151318326547054E-2</v>
      </c>
      <c r="Z115" s="6">
        <f>'1'!Z115</f>
        <v>0.15040297736767869</v>
      </c>
      <c r="AA115" s="6">
        <f>'1'!AA115</f>
        <v>9.0241786420607206E-2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6.4408692932902106E-2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8.0510866166127626E-2</v>
      </c>
      <c r="I116" s="6">
        <f>'1'!I116</f>
        <v>4.830651969967658E-2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0.11862884392665592</v>
      </c>
      <c r="N116" s="6">
        <f>'1'!N116</f>
        <v>6.4408692932902106E-2</v>
      </c>
      <c r="O116" s="6">
        <f>'1'!O116</f>
        <v>0.1136306101472436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0.14828605490831989</v>
      </c>
      <c r="W116" s="6">
        <f>'1'!W116</f>
        <v>8.8971632944991941E-2</v>
      </c>
      <c r="X116" s="6">
        <f>'1'!X116</f>
        <v>8.0510866166127626E-2</v>
      </c>
      <c r="Y116" s="6">
        <f>'1'!Y116</f>
        <v>4.830651969967658E-2</v>
      </c>
      <c r="Z116" s="6">
        <f>'1'!Z116</f>
        <v>0.14203826268405451</v>
      </c>
      <c r="AA116" s="6">
        <f>'1'!AA116</f>
        <v>8.5222957610432692E-2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4.0987382286245697E-2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5.1234227857807124E-2</v>
      </c>
      <c r="I117" s="6">
        <f>'1'!I117</f>
        <v>3.0740536714684272E-2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7.5491141875251508E-2</v>
      </c>
      <c r="N117" s="6">
        <f>'1'!N117</f>
        <v>4.0987382286245697E-2</v>
      </c>
      <c r="O117" s="6">
        <f>'1'!O117</f>
        <v>7.2310445150257918E-2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9.4363927344064388E-2</v>
      </c>
      <c r="W117" s="6">
        <f>'1'!W117</f>
        <v>5.6618356406438627E-2</v>
      </c>
      <c r="X117" s="6">
        <f>'1'!X117</f>
        <v>5.1234227857807124E-2</v>
      </c>
      <c r="Y117" s="6">
        <f>'1'!Y117</f>
        <v>3.0740536714684272E-2</v>
      </c>
      <c r="Z117" s="6">
        <f>'1'!Z117</f>
        <v>9.0388056437822398E-2</v>
      </c>
      <c r="AA117" s="6">
        <f>'1'!AA117</f>
        <v>5.4232833862693439E-2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3.7110376683189901E-2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4.6387970853987374E-2</v>
      </c>
      <c r="I118" s="6">
        <f>'1'!I118</f>
        <v>2.7832782512392427E-2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6.8350417981555917E-2</v>
      </c>
      <c r="N118" s="6">
        <f>'1'!N118</f>
        <v>3.7110376683189901E-2</v>
      </c>
      <c r="O118" s="6">
        <f>'1'!O118</f>
        <v>6.5470584066934082E-2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8.5438022476944903E-2</v>
      </c>
      <c r="W118" s="6">
        <f>'1'!W118</f>
        <v>5.1262813486166937E-2</v>
      </c>
      <c r="X118" s="6">
        <f>'1'!X118</f>
        <v>4.6387970853987374E-2</v>
      </c>
      <c r="Y118" s="6">
        <f>'1'!Y118</f>
        <v>2.7832782512392427E-2</v>
      </c>
      <c r="Z118" s="6">
        <f>'1'!Z118</f>
        <v>8.1838230083667599E-2</v>
      </c>
      <c r="AA118" s="6">
        <f>'1'!AA118</f>
        <v>4.9102938050200565E-2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7.4961357257046807E-2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9.3701696571308501E-2</v>
      </c>
      <c r="I119" s="6">
        <f>'1'!I119</f>
        <v>5.6221017942785105E-2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0.13806489071033262</v>
      </c>
      <c r="N119" s="6">
        <f>'1'!N119</f>
        <v>7.4961357257046807E-2</v>
      </c>
      <c r="O119" s="6">
        <f>'1'!O119</f>
        <v>0.13224775064846109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0.17258111338791576</v>
      </c>
      <c r="W119" s="6">
        <f>'1'!W119</f>
        <v>0.10354866803274947</v>
      </c>
      <c r="X119" s="6">
        <f>'1'!X119</f>
        <v>9.3701696571308501E-2</v>
      </c>
      <c r="Y119" s="6">
        <f>'1'!Y119</f>
        <v>5.6221017942785105E-2</v>
      </c>
      <c r="Z119" s="6">
        <f>'1'!Z119</f>
        <v>0.16530968831057635</v>
      </c>
      <c r="AA119" s="6">
        <f>'1'!AA119</f>
        <v>9.9185812986345823E-2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6.0805713613090798E-2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7.6007142016363494E-2</v>
      </c>
      <c r="I120" s="6">
        <f>'1'!I120</f>
        <v>4.5604285209818102E-2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0.11199282552699476</v>
      </c>
      <c r="N120" s="6">
        <f>'1'!N120</f>
        <v>6.0805713613090798E-2</v>
      </c>
      <c r="O120" s="6">
        <f>'1'!O120</f>
        <v>0.10727418961120568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0.13999103190874346</v>
      </c>
      <c r="W120" s="6">
        <f>'1'!W120</f>
        <v>8.3994619145246072E-2</v>
      </c>
      <c r="X120" s="6">
        <f>'1'!X120</f>
        <v>7.6007142016363494E-2</v>
      </c>
      <c r="Y120" s="6">
        <f>'1'!Y120</f>
        <v>4.5604285209818102E-2</v>
      </c>
      <c r="Z120" s="6">
        <f>'1'!Z120</f>
        <v>0.13409273701400709</v>
      </c>
      <c r="AA120" s="6">
        <f>'1'!AA120</f>
        <v>8.045564220840426E-2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7.3961064284392905E-2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9.2451330355491135E-2</v>
      </c>
      <c r="I121" s="6">
        <f>'1'!I121</f>
        <v>5.5470798213294675E-2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0.13622253692964795</v>
      </c>
      <c r="N121" s="6">
        <f>'1'!N121</f>
        <v>7.3961064284392905E-2</v>
      </c>
      <c r="O121" s="6">
        <f>'1'!O121</f>
        <v>0.13048302145379986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0.17027817116205993</v>
      </c>
      <c r="W121" s="6">
        <f>'1'!W121</f>
        <v>0.10216690269723597</v>
      </c>
      <c r="X121" s="6">
        <f>'1'!X121</f>
        <v>9.2451330355491135E-2</v>
      </c>
      <c r="Y121" s="6">
        <f>'1'!Y121</f>
        <v>5.5470798213294675E-2</v>
      </c>
      <c r="Z121" s="6">
        <f>'1'!Z121</f>
        <v>0.16310377681724983</v>
      </c>
      <c r="AA121" s="6">
        <f>'1'!AA121</f>
        <v>9.7862266090349898E-2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7.7839927829347302E-2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9.7299909786684124E-2</v>
      </c>
      <c r="I122" s="6">
        <f>'1'!I122</f>
        <v>5.837994587201048E-2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0.14336668280707707</v>
      </c>
      <c r="N122" s="6">
        <f>'1'!N122</f>
        <v>7.7839927829347302E-2</v>
      </c>
      <c r="O122" s="6">
        <f>'1'!O122</f>
        <v>0.13732616034112721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0.17920835350884634</v>
      </c>
      <c r="W122" s="6">
        <f>'1'!W122</f>
        <v>0.10752501210530779</v>
      </c>
      <c r="X122" s="6">
        <f>'1'!X122</f>
        <v>9.7299909786684124E-2</v>
      </c>
      <c r="Y122" s="6">
        <f>'1'!Y122</f>
        <v>5.837994587201048E-2</v>
      </c>
      <c r="Z122" s="6">
        <f>'1'!Z122</f>
        <v>0.17165770042640902</v>
      </c>
      <c r="AA122" s="6">
        <f>'1'!AA122</f>
        <v>0.10299462025584541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5.1113134895069599E-2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6.3891418618837001E-2</v>
      </c>
      <c r="I123" s="6">
        <f>'1'!I123</f>
        <v>3.8334851171302198E-2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9.4140896608257182E-2</v>
      </c>
      <c r="N123" s="6">
        <f>'1'!N123</f>
        <v>5.1113134895069599E-2</v>
      </c>
      <c r="O123" s="6">
        <f>'1'!O123</f>
        <v>9.0174422740042878E-2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0.11767612076032148</v>
      </c>
      <c r="W123" s="6">
        <f>'1'!W123</f>
        <v>7.0605672456192883E-2</v>
      </c>
      <c r="X123" s="6">
        <f>'1'!X123</f>
        <v>6.3891418618837001E-2</v>
      </c>
      <c r="Y123" s="6">
        <f>'1'!Y123</f>
        <v>3.8334851171302198E-2</v>
      </c>
      <c r="Z123" s="6">
        <f>'1'!Z123</f>
        <v>0.1127180284250536</v>
      </c>
      <c r="AA123" s="6">
        <f>'1'!AA123</f>
        <v>6.7630817055032155E-2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3.4418350452579301E-2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4.3022938065724124E-2</v>
      </c>
      <c r="I124" s="6">
        <f>'1'!I124</f>
        <v>2.5813762839434477E-2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6.3392205898440773E-2</v>
      </c>
      <c r="N124" s="6">
        <f>'1'!N124</f>
        <v>3.4418350452579301E-2</v>
      </c>
      <c r="O124" s="6">
        <f>'1'!O124</f>
        <v>6.0721278201725251E-2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7.924025737305096E-2</v>
      </c>
      <c r="W124" s="6">
        <f>'1'!W124</f>
        <v>4.754415442383058E-2</v>
      </c>
      <c r="X124" s="6">
        <f>'1'!X124</f>
        <v>4.3022938065724124E-2</v>
      </c>
      <c r="Y124" s="6">
        <f>'1'!Y124</f>
        <v>2.5813762839434477E-2</v>
      </c>
      <c r="Z124" s="6">
        <f>'1'!Z124</f>
        <v>7.590159775215656E-2</v>
      </c>
      <c r="AA124" s="6">
        <f>'1'!AA124</f>
        <v>4.5540958651293942E-2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5.52166319063193E-2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6.9020789882899128E-2</v>
      </c>
      <c r="I125" s="6">
        <f>'1'!I125</f>
        <v>4.1412473929739471E-2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0.10169877558909844</v>
      </c>
      <c r="N125" s="6">
        <f>'1'!N125</f>
        <v>5.52166319063193E-2</v>
      </c>
      <c r="O125" s="6">
        <f>'1'!O125</f>
        <v>9.7413862758045491E-2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0.12712346948637304</v>
      </c>
      <c r="W125" s="6">
        <f>'1'!W125</f>
        <v>7.6274081691823828E-2</v>
      </c>
      <c r="X125" s="6">
        <f>'1'!X125</f>
        <v>6.9020789882899128E-2</v>
      </c>
      <c r="Y125" s="6">
        <f>'1'!Y125</f>
        <v>4.1412473929739471E-2</v>
      </c>
      <c r="Z125" s="6">
        <f>'1'!Z125</f>
        <v>0.12176732844755686</v>
      </c>
      <c r="AA125" s="6">
        <f>'1'!AA125</f>
        <v>7.3060397068534122E-2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6.1752437344428403E-2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7.7190546680535502E-2</v>
      </c>
      <c r="I126" s="6">
        <f>'1'!I126</f>
        <v>4.6314328008321304E-2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0.1137365147194382</v>
      </c>
      <c r="N126" s="6">
        <f>'1'!N126</f>
        <v>6.1752437344428403E-2</v>
      </c>
      <c r="O126" s="6">
        <f>'1'!O126</f>
        <v>0.10894441128989796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0.14217064339929775</v>
      </c>
      <c r="W126" s="6">
        <f>'1'!W126</f>
        <v>8.5302386039578654E-2</v>
      </c>
      <c r="X126" s="6">
        <f>'1'!X126</f>
        <v>7.7190546680535502E-2</v>
      </c>
      <c r="Y126" s="6">
        <f>'1'!Y126</f>
        <v>4.6314328008321304E-2</v>
      </c>
      <c r="Z126" s="6">
        <f>'1'!Z126</f>
        <v>0.13618051411237245</v>
      </c>
      <c r="AA126" s="6">
        <f>'1'!AA126</f>
        <v>8.1708308467423468E-2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6.3316973894881695E-2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7.9146217368602112E-2</v>
      </c>
      <c r="I127" s="6">
        <f>'1'!I127</f>
        <v>4.7487730421161271E-2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0.11661810032240363</v>
      </c>
      <c r="N127" s="6">
        <f>'1'!N127</f>
        <v>6.3316973894881695E-2</v>
      </c>
      <c r="O127" s="6">
        <f>'1'!O127</f>
        <v>0.11170458596089886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0.14577262540300454</v>
      </c>
      <c r="W127" s="6">
        <f>'1'!W127</f>
        <v>8.7463575241802732E-2</v>
      </c>
      <c r="X127" s="6">
        <f>'1'!X127</f>
        <v>7.9146217368602112E-2</v>
      </c>
      <c r="Y127" s="6">
        <f>'1'!Y127</f>
        <v>4.7487730421161271E-2</v>
      </c>
      <c r="Z127" s="6">
        <f>'1'!Z127</f>
        <v>0.13963073245112356</v>
      </c>
      <c r="AA127" s="6">
        <f>'1'!AA127</f>
        <v>8.3778439470674149E-2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5.8710241779168802E-2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7.3387802223961004E-2</v>
      </c>
      <c r="I128" s="6">
        <f>'1'!I128</f>
        <v>4.40326813343766E-2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0.10813335579054166</v>
      </c>
      <c r="N128" s="6">
        <f>'1'!N128</f>
        <v>5.8710241779168802E-2</v>
      </c>
      <c r="O128" s="6">
        <f>'1'!O128</f>
        <v>0.10357733236737104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0.13516669473817708</v>
      </c>
      <c r="W128" s="6">
        <f>'1'!W128</f>
        <v>8.1100016842906242E-2</v>
      </c>
      <c r="X128" s="6">
        <f>'1'!X128</f>
        <v>7.3387802223961004E-2</v>
      </c>
      <c r="Y128" s="6">
        <f>'1'!Y128</f>
        <v>4.40326813343766E-2</v>
      </c>
      <c r="Z128" s="6">
        <f>'1'!Z128</f>
        <v>0.12947166545921379</v>
      </c>
      <c r="AA128" s="6">
        <f>'1'!AA128</f>
        <v>7.7682999275528283E-2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7.5536994300400201E-2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9.4421242875500244E-2</v>
      </c>
      <c r="I129" s="6">
        <f>'1'!I129</f>
        <v>5.6652745725300151E-2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0.13912510717902435</v>
      </c>
      <c r="N129" s="6">
        <f>'1'!N129</f>
        <v>7.5536994300400201E-2</v>
      </c>
      <c r="O129" s="6">
        <f>'1'!O129</f>
        <v>0.13326329661719769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0.17390638397378044</v>
      </c>
      <c r="W129" s="6">
        <f>'1'!W129</f>
        <v>0.10434383038426825</v>
      </c>
      <c r="X129" s="6">
        <f>'1'!X129</f>
        <v>9.4421242875500244E-2</v>
      </c>
      <c r="Y129" s="6">
        <f>'1'!Y129</f>
        <v>5.6652745725300151E-2</v>
      </c>
      <c r="Z129" s="6">
        <f>'1'!Z129</f>
        <v>0.16657912077149711</v>
      </c>
      <c r="AA129" s="6">
        <f>'1'!AA129</f>
        <v>9.9947472462898257E-2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6.4420363327627905E-2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8.0525454159534882E-2</v>
      </c>
      <c r="I130" s="6">
        <f>'1'!I130</f>
        <v>4.8315272495720929E-2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0.11865033862514222</v>
      </c>
      <c r="N130" s="6">
        <f>'1'!N130</f>
        <v>6.4420363327627905E-2</v>
      </c>
      <c r="O130" s="6">
        <f>'1'!O130</f>
        <v>0.11365119920149958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0.14831292328142778</v>
      </c>
      <c r="W130" s="6">
        <f>'1'!W130</f>
        <v>8.8987753968856664E-2</v>
      </c>
      <c r="X130" s="6">
        <f>'1'!X130</f>
        <v>8.0525454159534882E-2</v>
      </c>
      <c r="Y130" s="6">
        <f>'1'!Y130</f>
        <v>4.8315272495720929E-2</v>
      </c>
      <c r="Z130" s="6">
        <f>'1'!Z130</f>
        <v>0.14206399900187447</v>
      </c>
      <c r="AA130" s="6">
        <f>'1'!AA130</f>
        <v>8.5238399401124681E-2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7.35111379360847E-2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9.1888922420105879E-2</v>
      </c>
      <c r="I131" s="6">
        <f>'1'!I131</f>
        <v>5.5133353452063522E-2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0.1353938562016048</v>
      </c>
      <c r="N131" s="6">
        <f>'1'!N131</f>
        <v>7.35111379360847E-2</v>
      </c>
      <c r="O131" s="6">
        <f>'1'!O131</f>
        <v>0.12968925584311058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0.169242320252006</v>
      </c>
      <c r="W131" s="6">
        <f>'1'!W131</f>
        <v>0.10154539215120359</v>
      </c>
      <c r="X131" s="6">
        <f>'1'!X131</f>
        <v>9.1888922420105879E-2</v>
      </c>
      <c r="Y131" s="6">
        <f>'1'!Y131</f>
        <v>5.5133353452063522E-2</v>
      </c>
      <c r="Z131" s="6">
        <f>'1'!Z131</f>
        <v>0.16211156980388824</v>
      </c>
      <c r="AA131" s="6">
        <f>'1'!AA131</f>
        <v>9.7266941882332938E-2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7.6582101892549603E-2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9.5727627365687004E-2</v>
      </c>
      <c r="I132" s="6">
        <f>'1'!I132</f>
        <v>5.7436576419412202E-2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0.14105000116134458</v>
      </c>
      <c r="N132" s="6">
        <f>'1'!N132</f>
        <v>7.6582101892549603E-2</v>
      </c>
      <c r="O132" s="6">
        <f>'1'!O132</f>
        <v>0.13510708831607857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0.17631250145168073</v>
      </c>
      <c r="W132" s="6">
        <f>'1'!W132</f>
        <v>0.10578750087100844</v>
      </c>
      <c r="X132" s="6">
        <f>'1'!X132</f>
        <v>9.5727627365687004E-2</v>
      </c>
      <c r="Y132" s="6">
        <f>'1'!Y132</f>
        <v>5.7436576419412202E-2</v>
      </c>
      <c r="Z132" s="6">
        <f>'1'!Z132</f>
        <v>0.1688838603950982</v>
      </c>
      <c r="AA132" s="6">
        <f>'1'!AA132</f>
        <v>0.10133031623705893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7.4573250518706793E-2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9.3216563148383488E-2</v>
      </c>
      <c r="I133" s="6">
        <f>'1'!I133</f>
        <v>5.5929937889030099E-2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0.13735007021649984</v>
      </c>
      <c r="N133" s="6">
        <f>'1'!N133</f>
        <v>7.4573250518706793E-2</v>
      </c>
      <c r="O133" s="6">
        <f>'1'!O133</f>
        <v>0.13156304795583271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0.17168758777062479</v>
      </c>
      <c r="W133" s="6">
        <f>'1'!W133</f>
        <v>0.10301255266237488</v>
      </c>
      <c r="X133" s="6">
        <f>'1'!X133</f>
        <v>9.3216563148383488E-2</v>
      </c>
      <c r="Y133" s="6">
        <f>'1'!Y133</f>
        <v>5.5929937889030099E-2</v>
      </c>
      <c r="Z133" s="6">
        <f>'1'!Z133</f>
        <v>0.16445380994479089</v>
      </c>
      <c r="AA133" s="6">
        <f>'1'!AA133</f>
        <v>9.8672285966874523E-2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8.9706723419159098E-2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0.11213340427394887</v>
      </c>
      <c r="I134" s="6">
        <f>'1'!I134</f>
        <v>6.7280042564369327E-2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0.16522311518957911</v>
      </c>
      <c r="N134" s="6">
        <f>'1'!N134</f>
        <v>8.9706723419159098E-2</v>
      </c>
      <c r="O134" s="6">
        <f>'1'!O134</f>
        <v>0.15826170742275583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0.20652889398697388</v>
      </c>
      <c r="W134" s="6">
        <f>'1'!W134</f>
        <v>0.12391733639218433</v>
      </c>
      <c r="X134" s="6">
        <f>'1'!X134</f>
        <v>0.11213340427394887</v>
      </c>
      <c r="Y134" s="6">
        <f>'1'!Y134</f>
        <v>6.7280042564369327E-2</v>
      </c>
      <c r="Z134" s="6">
        <f>'1'!Z134</f>
        <v>0.19782713427844478</v>
      </c>
      <c r="AA134" s="6">
        <f>'1'!AA134</f>
        <v>0.11869628056706688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6.2097244240566701E-2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7.7621555300708384E-2</v>
      </c>
      <c r="I135" s="6">
        <f>'1'!I135</f>
        <v>4.6572933180425026E-2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0.11437158494993391</v>
      </c>
      <c r="N135" s="6">
        <f>'1'!N135</f>
        <v>6.2097244240566701E-2</v>
      </c>
      <c r="O135" s="6">
        <f>'1'!O135</f>
        <v>0.10955272386708359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0.14296448118741739</v>
      </c>
      <c r="W135" s="6">
        <f>'1'!W135</f>
        <v>8.5778688712450424E-2</v>
      </c>
      <c r="X135" s="6">
        <f>'1'!X135</f>
        <v>7.7621555300708384E-2</v>
      </c>
      <c r="Y135" s="6">
        <f>'1'!Y135</f>
        <v>4.6572933180425026E-2</v>
      </c>
      <c r="Z135" s="6">
        <f>'1'!Z135</f>
        <v>0.13694090483385449</v>
      </c>
      <c r="AA135" s="6">
        <f>'1'!AA135</f>
        <v>8.2164542900312693E-2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6.8088675231409601E-2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8.5110844039262001E-2</v>
      </c>
      <c r="I136" s="6">
        <f>'1'!I136</f>
        <v>5.1066506423557201E-2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0.1254066875043432</v>
      </c>
      <c r="N136" s="6">
        <f>'1'!N136</f>
        <v>6.8088675231409601E-2</v>
      </c>
      <c r="O136" s="6">
        <f>'1'!O136</f>
        <v>0.12012288028764344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0.15675835938042898</v>
      </c>
      <c r="W136" s="6">
        <f>'1'!W136</f>
        <v>9.4055015628257396E-2</v>
      </c>
      <c r="X136" s="6">
        <f>'1'!X136</f>
        <v>8.5110844039262001E-2</v>
      </c>
      <c r="Y136" s="6">
        <f>'1'!Y136</f>
        <v>5.1066506423557201E-2</v>
      </c>
      <c r="Z136" s="6">
        <f>'1'!Z136</f>
        <v>0.1501536003595543</v>
      </c>
      <c r="AA136" s="6">
        <f>'1'!AA136</f>
        <v>9.0092160215732575E-2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8.5204865020764797E-2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0.106506081275956</v>
      </c>
      <c r="I137" s="6">
        <f>'1'!I137</f>
        <v>6.3903648765573598E-2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0.15693152855733103</v>
      </c>
      <c r="N137" s="6">
        <f>'1'!N137</f>
        <v>8.5204865020764797E-2</v>
      </c>
      <c r="O137" s="6">
        <f>'1'!O137</f>
        <v>0.15031947333427736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0.19616441069666379</v>
      </c>
      <c r="W137" s="6">
        <f>'1'!W137</f>
        <v>0.11769864641799826</v>
      </c>
      <c r="X137" s="6">
        <f>'1'!X137</f>
        <v>0.106506081275956</v>
      </c>
      <c r="Y137" s="6">
        <f>'1'!Y137</f>
        <v>6.3903648765573598E-2</v>
      </c>
      <c r="Z137" s="6">
        <f>'1'!Z137</f>
        <v>0.18789934166784672</v>
      </c>
      <c r="AA137" s="6">
        <f>'1'!AA137</f>
        <v>0.11273960500070802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6.6056414405636907E-2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8.2570518007046137E-2</v>
      </c>
      <c r="I138" s="6">
        <f>'1'!I138</f>
        <v>4.9542310804227677E-2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0.12166364069899975</v>
      </c>
      <c r="N138" s="6">
        <f>'1'!N138</f>
        <v>6.6056414405636907E-2</v>
      </c>
      <c r="O138" s="6">
        <f>'1'!O138</f>
        <v>0.11653754068369493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0.15207955087374969</v>
      </c>
      <c r="W138" s="6">
        <f>'1'!W138</f>
        <v>9.1247730524249809E-2</v>
      </c>
      <c r="X138" s="6">
        <f>'1'!X138</f>
        <v>8.2570518007046137E-2</v>
      </c>
      <c r="Y138" s="6">
        <f>'1'!Y138</f>
        <v>4.9542310804227677E-2</v>
      </c>
      <c r="Z138" s="6">
        <f>'1'!Z138</f>
        <v>0.14567192585461866</v>
      </c>
      <c r="AA138" s="6">
        <f>'1'!AA138</f>
        <v>8.7403155512771197E-2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6.4792103312359198E-2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8.0990129140448994E-2</v>
      </c>
      <c r="I139" s="6">
        <f>'1'!I139</f>
        <v>4.8594077484269402E-2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0.11933501460010613</v>
      </c>
      <c r="N139" s="6">
        <f>'1'!N139</f>
        <v>6.4792103312359198E-2</v>
      </c>
      <c r="O139" s="6">
        <f>'1'!O139</f>
        <v>0.11430702746563076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0.14916876825013267</v>
      </c>
      <c r="W139" s="6">
        <f>'1'!W139</f>
        <v>8.9501260950079597E-2</v>
      </c>
      <c r="X139" s="6">
        <f>'1'!X139</f>
        <v>8.0990129140448994E-2</v>
      </c>
      <c r="Y139" s="6">
        <f>'1'!Y139</f>
        <v>4.8594077484269402E-2</v>
      </c>
      <c r="Z139" s="6">
        <f>'1'!Z139</f>
        <v>0.14288378433203847</v>
      </c>
      <c r="AA139" s="6">
        <f>'1'!AA139</f>
        <v>8.5730270599223071E-2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8.89968068444216E-2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0.11124600855552699</v>
      </c>
      <c r="I140" s="6">
        <f>'1'!I140</f>
        <v>6.6747605133316207E-2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0.16391558077596799</v>
      </c>
      <c r="N140" s="6">
        <f>'1'!N140</f>
        <v>8.89968068444216E-2</v>
      </c>
      <c r="O140" s="6">
        <f>'1'!O140</f>
        <v>0.15700926384926026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0.20489447596995999</v>
      </c>
      <c r="W140" s="6">
        <f>'1'!W140</f>
        <v>0.12293668558197599</v>
      </c>
      <c r="X140" s="6">
        <f>'1'!X140</f>
        <v>0.11124600855552699</v>
      </c>
      <c r="Y140" s="6">
        <f>'1'!Y140</f>
        <v>6.6747605133316207E-2</v>
      </c>
      <c r="Z140" s="6">
        <f>'1'!Z140</f>
        <v>0.19626157981157533</v>
      </c>
      <c r="AA140" s="6">
        <f>'1'!AA140</f>
        <v>0.11775694788694518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6.9381857072334699E-2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8.672732134041837E-2</v>
      </c>
      <c r="I141" s="6">
        <f>'1'!I141</f>
        <v>5.2036392804251028E-2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0.12778848815562643</v>
      </c>
      <c r="N141" s="6">
        <f>'1'!N141</f>
        <v>6.9381857072334699E-2</v>
      </c>
      <c r="O141" s="6">
        <f>'1'!O141</f>
        <v>0.12240432763464573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0.15973561019453303</v>
      </c>
      <c r="W141" s="6">
        <f>'1'!W141</f>
        <v>9.5841366116719826E-2</v>
      </c>
      <c r="X141" s="6">
        <f>'1'!X141</f>
        <v>8.672732134041837E-2</v>
      </c>
      <c r="Y141" s="6">
        <f>'1'!Y141</f>
        <v>5.2036392804251028E-2</v>
      </c>
      <c r="Z141" s="6">
        <f>'1'!Z141</f>
        <v>0.15300540954330716</v>
      </c>
      <c r="AA141" s="6">
        <f>'1'!AA141</f>
        <v>9.1803245725984306E-2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5.5992159220019502E-2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6.9990199025024374E-2</v>
      </c>
      <c r="I142" s="6">
        <f>'1'!I142</f>
        <v>4.199411941501463E-2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0.10312715279205831</v>
      </c>
      <c r="N142" s="6">
        <f>'1'!N142</f>
        <v>5.5992159220019502E-2</v>
      </c>
      <c r="O142" s="6">
        <f>'1'!O142</f>
        <v>9.8782057606113749E-2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0.12890894099007288</v>
      </c>
      <c r="W142" s="6">
        <f>'1'!W142</f>
        <v>7.7345364594043731E-2</v>
      </c>
      <c r="X142" s="6">
        <f>'1'!X142</f>
        <v>6.9990199025024374E-2</v>
      </c>
      <c r="Y142" s="6">
        <f>'1'!Y142</f>
        <v>4.199411941501463E-2</v>
      </c>
      <c r="Z142" s="6">
        <f>'1'!Z142</f>
        <v>0.12347757200764219</v>
      </c>
      <c r="AA142" s="6">
        <f>'1'!AA142</f>
        <v>7.4086543204585312E-2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7.7234930871396504E-2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9.6543663589245626E-2</v>
      </c>
      <c r="I143" s="6">
        <f>'1'!I143</f>
        <v>5.7926198153547381E-2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0.14225239083137103</v>
      </c>
      <c r="N143" s="6">
        <f>'1'!N143</f>
        <v>7.7234930871396504E-2</v>
      </c>
      <c r="O143" s="6">
        <f>'1'!O143</f>
        <v>0.1362588172490885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0.17781548853921381</v>
      </c>
      <c r="W143" s="6">
        <f>'1'!W143</f>
        <v>0.10668929312352828</v>
      </c>
      <c r="X143" s="6">
        <f>'1'!X143</f>
        <v>9.6543663589245626E-2</v>
      </c>
      <c r="Y143" s="6">
        <f>'1'!Y143</f>
        <v>5.7926198153547381E-2</v>
      </c>
      <c r="Z143" s="6">
        <f>'1'!Z143</f>
        <v>0.17032352156136063</v>
      </c>
      <c r="AA143" s="6">
        <f>'1'!AA143</f>
        <v>0.10219411293681638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8.3343894088591497E-2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0.10417986761073937</v>
      </c>
      <c r="I144" s="6">
        <f>'1'!I144</f>
        <v>6.2507920566443623E-2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0.15350396590682339</v>
      </c>
      <c r="N144" s="6">
        <f>'1'!N144</f>
        <v>8.3343894088591497E-2</v>
      </c>
      <c r="O144" s="6">
        <f>'1'!O144</f>
        <v>0.14703632547239748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0.19187995738352923</v>
      </c>
      <c r="W144" s="6">
        <f>'1'!W144</f>
        <v>0.11512797443011755</v>
      </c>
      <c r="X144" s="6">
        <f>'1'!X144</f>
        <v>0.10417986761073937</v>
      </c>
      <c r="Y144" s="6">
        <f>'1'!Y144</f>
        <v>6.2507920566443623E-2</v>
      </c>
      <c r="Z144" s="6">
        <f>'1'!Z144</f>
        <v>0.18379540684049683</v>
      </c>
      <c r="AA144" s="6">
        <f>'1'!AA144</f>
        <v>0.11027724410429811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0.121539507786218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0.1519243847327725</v>
      </c>
      <c r="I145" s="6">
        <f>'1'!I145</f>
        <v>9.1154630839663492E-2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0.22385318880968311</v>
      </c>
      <c r="N145" s="6">
        <f>'1'!N145</f>
        <v>0.121539507786218</v>
      </c>
      <c r="O145" s="6">
        <f>'1'!O145</f>
        <v>0.21442149805975486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0.2798164860121039</v>
      </c>
      <c r="W145" s="6">
        <f>'1'!W145</f>
        <v>0.16788989160726234</v>
      </c>
      <c r="X145" s="6">
        <f>'1'!X145</f>
        <v>0.1519243847327725</v>
      </c>
      <c r="Y145" s="6">
        <f>'1'!Y145</f>
        <v>9.1154630839663492E-2</v>
      </c>
      <c r="Z145" s="6">
        <f>'1'!Z145</f>
        <v>0.2680268725746936</v>
      </c>
      <c r="AA145" s="6">
        <f>'1'!AA145</f>
        <v>0.16081612354481614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0.11718809569356101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0.14648511961695126</v>
      </c>
      <c r="I146" s="6">
        <f>'1'!I146</f>
        <v>8.7891071770170748E-2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0.21583869631659486</v>
      </c>
      <c r="N146" s="6">
        <f>'1'!N146</f>
        <v>0.11718809569356101</v>
      </c>
      <c r="O146" s="6">
        <f>'1'!O146</f>
        <v>0.20674468319866451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0.26979837039574356</v>
      </c>
      <c r="W146" s="6">
        <f>'1'!W146</f>
        <v>0.16187902223744616</v>
      </c>
      <c r="X146" s="6">
        <f>'1'!X146</f>
        <v>0.14648511961695126</v>
      </c>
      <c r="Y146" s="6">
        <f>'1'!Y146</f>
        <v>8.7891071770170748E-2</v>
      </c>
      <c r="Z146" s="6">
        <f>'1'!Z146</f>
        <v>0.25843085399833066</v>
      </c>
      <c r="AA146" s="6">
        <f>'1'!AA146</f>
        <v>0.15505851239899837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9.1787705792236607E-2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0.11473463224029576</v>
      </c>
      <c r="I147" s="6">
        <f>'1'!I147</f>
        <v>6.8840779344177455E-2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0.16905589803159557</v>
      </c>
      <c r="N147" s="6">
        <f>'1'!N147</f>
        <v>9.1787705792236607E-2</v>
      </c>
      <c r="O147" s="6">
        <f>'1'!O147</f>
        <v>0.16193300218113252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0.21131987253949447</v>
      </c>
      <c r="W147" s="6">
        <f>'1'!W147</f>
        <v>0.12679192352369667</v>
      </c>
      <c r="X147" s="6">
        <f>'1'!X147</f>
        <v>0.11473463224029576</v>
      </c>
      <c r="Y147" s="6">
        <f>'1'!Y147</f>
        <v>6.8840779344177455E-2</v>
      </c>
      <c r="Z147" s="6">
        <f>'1'!Z147</f>
        <v>0.20241625272641564</v>
      </c>
      <c r="AA147" s="6">
        <f>'1'!AA147</f>
        <v>0.1214497516358494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0.103468104973871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0.12933513121733875</v>
      </c>
      <c r="I148" s="6">
        <f>'1'!I148</f>
        <v>7.7601078730403256E-2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0.19056902286650926</v>
      </c>
      <c r="N148" s="6">
        <f>'1'!N148</f>
        <v>0.103468104973871</v>
      </c>
      <c r="O148" s="6">
        <f>'1'!O148</f>
        <v>0.18253970642143044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0.23821127858313657</v>
      </c>
      <c r="W148" s="6">
        <f>'1'!W148</f>
        <v>0.14292676714988195</v>
      </c>
      <c r="X148" s="6">
        <f>'1'!X148</f>
        <v>0.12933513121733875</v>
      </c>
      <c r="Y148" s="6">
        <f>'1'!Y148</f>
        <v>7.7601078730403256E-2</v>
      </c>
      <c r="Z148" s="6">
        <f>'1'!Z148</f>
        <v>0.22817463302678806</v>
      </c>
      <c r="AA148" s="6">
        <f>'1'!AA148</f>
        <v>0.13690477981607282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0.11081339884774501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0.13851674855968127</v>
      </c>
      <c r="I149" s="6">
        <f>'1'!I149</f>
        <v>8.3110049135808758E-2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0.20409768927597927</v>
      </c>
      <c r="N149" s="6">
        <f>'1'!N149</f>
        <v>0.11081339884774501</v>
      </c>
      <c r="O149" s="6">
        <f>'1'!O149</f>
        <v>0.19549836443159396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0.25512211159497411</v>
      </c>
      <c r="W149" s="6">
        <f>'1'!W149</f>
        <v>0.15307326695698445</v>
      </c>
      <c r="X149" s="6">
        <f>'1'!X149</f>
        <v>0.13851674855968127</v>
      </c>
      <c r="Y149" s="6">
        <f>'1'!Y149</f>
        <v>8.3110049135808758E-2</v>
      </c>
      <c r="Z149" s="6">
        <f>'1'!Z149</f>
        <v>0.24437295553949245</v>
      </c>
      <c r="AA149" s="6">
        <f>'1'!AA149</f>
        <v>0.14662377332369547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9.8003197601604905E-2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0.12250399700200613</v>
      </c>
      <c r="I150" s="6">
        <f>'1'!I150</f>
        <v>7.3502398201203675E-2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0.18050367897863454</v>
      </c>
      <c r="N150" s="6">
        <f>'1'!N150</f>
        <v>9.8003197601604905E-2</v>
      </c>
      <c r="O150" s="6">
        <f>'1'!O150</f>
        <v>0.17289844946011199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0.22562959872329316</v>
      </c>
      <c r="W150" s="6">
        <f>'1'!W150</f>
        <v>0.13537775923397591</v>
      </c>
      <c r="X150" s="6">
        <f>'1'!X150</f>
        <v>0.12250399700200613</v>
      </c>
      <c r="Y150" s="6">
        <f>'1'!Y150</f>
        <v>7.3502398201203675E-2</v>
      </c>
      <c r="Z150" s="6">
        <f>'1'!Z150</f>
        <v>0.21612306182513999</v>
      </c>
      <c r="AA150" s="6">
        <f>'1'!AA150</f>
        <v>0.12967383709508398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0.112796436542498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0.1409955456781225</v>
      </c>
      <c r="I151" s="6">
        <f>'1'!I151</f>
        <v>8.4597327406873507E-2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0.20775007622065142</v>
      </c>
      <c r="N151" s="6">
        <f>'1'!N151</f>
        <v>0.112796436542498</v>
      </c>
      <c r="O151" s="6">
        <f>'1'!O151</f>
        <v>0.19899686398094063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0.25968759527581425</v>
      </c>
      <c r="W151" s="6">
        <f>'1'!W151</f>
        <v>0.15581255716548856</v>
      </c>
      <c r="X151" s="6">
        <f>'1'!X151</f>
        <v>0.1409955456781225</v>
      </c>
      <c r="Y151" s="6">
        <f>'1'!Y151</f>
        <v>8.4597327406873507E-2</v>
      </c>
      <c r="Z151" s="6">
        <f>'1'!Z151</f>
        <v>0.24874607997617579</v>
      </c>
      <c r="AA151" s="6">
        <f>'1'!AA151</f>
        <v>0.14924764798570547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7.9826373384393801E-2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9.9782966730492251E-2</v>
      </c>
      <c r="I152" s="6">
        <f>'1'!I152</f>
        <v>5.986978003829535E-2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0.14702534639715953</v>
      </c>
      <c r="N152" s="6">
        <f>'1'!N152</f>
        <v>7.9826373384393801E-2</v>
      </c>
      <c r="O152" s="6">
        <f>'1'!O152</f>
        <v>0.14083067207961814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0.18378168299644942</v>
      </c>
      <c r="W152" s="6">
        <f>'1'!W152</f>
        <v>0.11026900979786965</v>
      </c>
      <c r="X152" s="6">
        <f>'1'!X152</f>
        <v>9.9782966730492251E-2</v>
      </c>
      <c r="Y152" s="6">
        <f>'1'!Y152</f>
        <v>5.986978003829535E-2</v>
      </c>
      <c r="Z152" s="6">
        <f>'1'!Z152</f>
        <v>0.17603834009952268</v>
      </c>
      <c r="AA152" s="6">
        <f>'1'!AA152</f>
        <v>0.1056230040597136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9.7145861036359193E-2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0.12143232629544899</v>
      </c>
      <c r="I153" s="6">
        <f>'1'!I153</f>
        <v>7.2859395777269395E-2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0.17892462433616413</v>
      </c>
      <c r="N153" s="6">
        <f>'1'!N153</f>
        <v>9.7145861036359193E-2</v>
      </c>
      <c r="O153" s="6">
        <f>'1'!O153</f>
        <v>0.17138592572186598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0.22365578042020517</v>
      </c>
      <c r="W153" s="6">
        <f>'1'!W153</f>
        <v>0.13419346825212308</v>
      </c>
      <c r="X153" s="6">
        <f>'1'!X153</f>
        <v>0.12143232629544899</v>
      </c>
      <c r="Y153" s="6">
        <f>'1'!Y153</f>
        <v>7.2859395777269395E-2</v>
      </c>
      <c r="Z153" s="6">
        <f>'1'!Z153</f>
        <v>0.21423240715233247</v>
      </c>
      <c r="AA153" s="6">
        <f>'1'!AA153</f>
        <v>0.12853944429139949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0.11403981339174001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0.14254976673967501</v>
      </c>
      <c r="I154" s="6">
        <f>'1'!I154</f>
        <v>8.5529860043805001E-2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0.21004014533204302</v>
      </c>
      <c r="N154" s="6">
        <f>'1'!N154</f>
        <v>0.11403981339174001</v>
      </c>
      <c r="O154" s="6">
        <f>'1'!O154</f>
        <v>0.20119044474758513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0.26255018166505378</v>
      </c>
      <c r="W154" s="6">
        <f>'1'!W154</f>
        <v>0.15753010899903225</v>
      </c>
      <c r="X154" s="6">
        <f>'1'!X154</f>
        <v>0.14254976673967501</v>
      </c>
      <c r="Y154" s="6">
        <f>'1'!Y154</f>
        <v>8.5529860043805001E-2</v>
      </c>
      <c r="Z154" s="6">
        <f>'1'!Z154</f>
        <v>0.25148805593448142</v>
      </c>
      <c r="AA154" s="6">
        <f>'1'!AA154</f>
        <v>0.15089283356068883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0.13023735604584599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0.16279669505730748</v>
      </c>
      <c r="I155" s="6">
        <f>'1'!I155</f>
        <v>9.7678017034384501E-2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0.23987300906537501</v>
      </c>
      <c r="N155" s="6">
        <f>'1'!N155</f>
        <v>0.13023735604584599</v>
      </c>
      <c r="O155" s="6">
        <f>'1'!O155</f>
        <v>0.2297663491924937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0.29984126133171873</v>
      </c>
      <c r="W155" s="6">
        <f>'1'!W155</f>
        <v>0.17990475679903126</v>
      </c>
      <c r="X155" s="6">
        <f>'1'!X155</f>
        <v>0.16279669505730748</v>
      </c>
      <c r="Y155" s="6">
        <f>'1'!Y155</f>
        <v>9.7678017034384501E-2</v>
      </c>
      <c r="Z155" s="6">
        <f>'1'!Z155</f>
        <v>0.2872079364906171</v>
      </c>
      <c r="AA155" s="6">
        <f>'1'!AA155</f>
        <v>0.17232476189437027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0.163857450374886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0.20482181296860749</v>
      </c>
      <c r="I156" s="6">
        <f>'1'!I156</f>
        <v>0.12289308778116451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0.30179497551661116</v>
      </c>
      <c r="N156" s="6">
        <f>'1'!N156</f>
        <v>0.163857450374886</v>
      </c>
      <c r="O156" s="6">
        <f>'1'!O156</f>
        <v>0.28907933409961606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0.37724371939576395</v>
      </c>
      <c r="W156" s="6">
        <f>'1'!W156</f>
        <v>0.22634623163745837</v>
      </c>
      <c r="X156" s="6">
        <f>'1'!X156</f>
        <v>0.20482181296860749</v>
      </c>
      <c r="Y156" s="6">
        <f>'1'!Y156</f>
        <v>0.12289308778116451</v>
      </c>
      <c r="Z156" s="6">
        <f>'1'!Z156</f>
        <v>0.36134916762452007</v>
      </c>
      <c r="AA156" s="6">
        <f>'1'!AA156</f>
        <v>0.21680950057471204</v>
      </c>
      <c r="AB156" s="94">
        <f t="shared" si="2"/>
        <v>248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0.13522967331617999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0.16903709164522498</v>
      </c>
      <c r="I157" s="6">
        <f>'1'!I157</f>
        <v>0.101422254987135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0.24906792980242151</v>
      </c>
      <c r="N157" s="6">
        <f>'1'!N157</f>
        <v>0.13522967331617999</v>
      </c>
      <c r="O157" s="6">
        <f>'1'!O157</f>
        <v>0.23857385686956514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0.3113349122530269</v>
      </c>
      <c r="W157" s="6">
        <f>'1'!W157</f>
        <v>0.18680094735181613</v>
      </c>
      <c r="X157" s="6">
        <f>'1'!X157</f>
        <v>0.16903709164522498</v>
      </c>
      <c r="Y157" s="6">
        <f>'1'!Y157</f>
        <v>0.101422254987135</v>
      </c>
      <c r="Z157" s="6">
        <f>'1'!Z157</f>
        <v>0.29821732108695642</v>
      </c>
      <c r="AA157" s="6">
        <f>'1'!AA157</f>
        <v>0.17893039265217386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0.16486257786071101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0.20607822232588877</v>
      </c>
      <c r="I158" s="6">
        <f>'1'!I158</f>
        <v>0.12364693339553326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0.30364623357220538</v>
      </c>
      <c r="N158" s="6">
        <f>'1'!N158</f>
        <v>0.16486257786071101</v>
      </c>
      <c r="O158" s="6">
        <f>'1'!O158</f>
        <v>0.290852592402017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0.37955779196525674</v>
      </c>
      <c r="W158" s="6">
        <f>'1'!W158</f>
        <v>0.22773467517915402</v>
      </c>
      <c r="X158" s="6">
        <f>'1'!X158</f>
        <v>0.20607822232588877</v>
      </c>
      <c r="Y158" s="6">
        <f>'1'!Y158</f>
        <v>0.12364693339553326</v>
      </c>
      <c r="Z158" s="6">
        <f>'1'!Z158</f>
        <v>0.36356574050252122</v>
      </c>
      <c r="AA158" s="6">
        <f>'1'!AA158</f>
        <v>0.21813944430151275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0.21808457798566699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0.27260572248208376</v>
      </c>
      <c r="I159" s="6">
        <f>'1'!I159</f>
        <v>0.16356343348925023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0.4016712680635145</v>
      </c>
      <c r="N159" s="6">
        <f>'1'!N159</f>
        <v>0.21808457798566699</v>
      </c>
      <c r="O159" s="6">
        <f>'1'!O159</f>
        <v>0.38474750118017792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0.50208908507939309</v>
      </c>
      <c r="W159" s="6">
        <f>'1'!W159</f>
        <v>0.3012534510476359</v>
      </c>
      <c r="X159" s="6">
        <f>'1'!X159</f>
        <v>0.27260572248208376</v>
      </c>
      <c r="Y159" s="6">
        <f>'1'!Y159</f>
        <v>0.16356343348925023</v>
      </c>
      <c r="Z159" s="6">
        <f>'1'!Z159</f>
        <v>0.48093437647522241</v>
      </c>
      <c r="AA159" s="6">
        <f>'1'!AA159</f>
        <v>0.28856062588513343</v>
      </c>
      <c r="AB159" s="94">
        <f t="shared" si="2"/>
        <v>248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0.198296567790888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0.24787070973861</v>
      </c>
      <c r="I160" s="6">
        <f>'1'!I160</f>
        <v>0.148722425843166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0.36522543030274895</v>
      </c>
      <c r="N160" s="6">
        <f>'1'!N160</f>
        <v>0.198296567790888</v>
      </c>
      <c r="O160" s="6">
        <f>'1'!O160</f>
        <v>0.34983724963424112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0.45653178787843618</v>
      </c>
      <c r="W160" s="6">
        <f>'1'!W160</f>
        <v>0.27391907272706173</v>
      </c>
      <c r="X160" s="6">
        <f>'1'!X160</f>
        <v>0.24787070973861</v>
      </c>
      <c r="Y160" s="6">
        <f>'1'!Y160</f>
        <v>0.148722425843166</v>
      </c>
      <c r="Z160" s="6">
        <f>'1'!Z160</f>
        <v>0.43729656204280143</v>
      </c>
      <c r="AA160" s="6">
        <f>'1'!AA160</f>
        <v>0.26237793722568081</v>
      </c>
      <c r="AB160" s="94">
        <f t="shared" si="2"/>
        <v>248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0.18941027482724601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0.23676284353405752</v>
      </c>
      <c r="I161" s="6">
        <f>'1'!I161</f>
        <v>0.1420577061204345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0.34885852991915306</v>
      </c>
      <c r="N161" s="6">
        <f>'1'!N161</f>
        <v>0.18941027482724601</v>
      </c>
      <c r="O161" s="6">
        <f>'1'!O161</f>
        <v>0.33415994203140387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0.43607316239894134</v>
      </c>
      <c r="W161" s="6">
        <f>'1'!W161</f>
        <v>0.26164389743936478</v>
      </c>
      <c r="X161" s="6">
        <f>'1'!X161</f>
        <v>0.23676284353405752</v>
      </c>
      <c r="Y161" s="6">
        <f>'1'!Y161</f>
        <v>0.1420577061204345</v>
      </c>
      <c r="Z161" s="6">
        <f>'1'!Z161</f>
        <v>0.41769992753925483</v>
      </c>
      <c r="AA161" s="6">
        <f>'1'!AA161</f>
        <v>0.2506199565235529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0.21813035273105999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0.27266294091382498</v>
      </c>
      <c r="I162" s="6">
        <f>'1'!I162</f>
        <v>0.163597764548295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0.40175557663864214</v>
      </c>
      <c r="N162" s="6">
        <f>'1'!N162</f>
        <v>0.21813035273105999</v>
      </c>
      <c r="O162" s="6">
        <f>'1'!O162</f>
        <v>0.38482825755034306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0.50219447079830271</v>
      </c>
      <c r="W162" s="6">
        <f>'1'!W162</f>
        <v>0.30131668247898158</v>
      </c>
      <c r="X162" s="6">
        <f>'1'!X162</f>
        <v>0.27266294091382498</v>
      </c>
      <c r="Y162" s="6">
        <f>'1'!Y162</f>
        <v>0.163597764548295</v>
      </c>
      <c r="Z162" s="6">
        <f>'1'!Z162</f>
        <v>0.48103532193792881</v>
      </c>
      <c r="AA162" s="6">
        <f>'1'!AA162</f>
        <v>0.28862119316275731</v>
      </c>
      <c r="AB162" s="94">
        <f t="shared" si="2"/>
        <v>248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0.22019103003780699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0.27523878754725872</v>
      </c>
      <c r="I163" s="6">
        <f>'1'!I163</f>
        <v>0.16514327252835526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0.40555096132157542</v>
      </c>
      <c r="N163" s="6">
        <f>'1'!N163</f>
        <v>0.22019103003780699</v>
      </c>
      <c r="O163" s="6">
        <f>'1'!O163</f>
        <v>0.38846372986036448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0.5069387016519693</v>
      </c>
      <c r="W163" s="6">
        <f>'1'!W163</f>
        <v>0.30416322099118154</v>
      </c>
      <c r="X163" s="6">
        <f>'1'!X163</f>
        <v>0.27523878754725872</v>
      </c>
      <c r="Y163" s="6">
        <f>'1'!Y163</f>
        <v>0.16514327252835526</v>
      </c>
      <c r="Z163" s="6">
        <f>'1'!Z163</f>
        <v>0.48557966232545557</v>
      </c>
      <c r="AA163" s="6">
        <f>'1'!AA163</f>
        <v>0.29134779739527339</v>
      </c>
      <c r="AB163" s="94">
        <f t="shared" si="2"/>
        <v>248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0.222285386270927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0.27785673283865875</v>
      </c>
      <c r="I164" s="6">
        <f>'1'!I164</f>
        <v>0.16671403970319526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0.40940837632865279</v>
      </c>
      <c r="N164" s="6">
        <f>'1'!N164</f>
        <v>0.222285386270927</v>
      </c>
      <c r="O164" s="6">
        <f>'1'!O164</f>
        <v>0.39215861894751036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0.51176047041081596</v>
      </c>
      <c r="W164" s="6">
        <f>'1'!W164</f>
        <v>0.30705628224648962</v>
      </c>
      <c r="X164" s="6">
        <f>'1'!X164</f>
        <v>0.27785673283865875</v>
      </c>
      <c r="Y164" s="6">
        <f>'1'!Y164</f>
        <v>0.16671403970319526</v>
      </c>
      <c r="Z164" s="6">
        <f>'1'!Z164</f>
        <v>0.49019827368438795</v>
      </c>
      <c r="AA164" s="6">
        <f>'1'!AA164</f>
        <v>0.29411896421063277</v>
      </c>
      <c r="AB164" s="94">
        <f t="shared" si="2"/>
        <v>248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0.20687827664673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0.2585978458084125</v>
      </c>
      <c r="I165" s="6">
        <f>'1'!I165</f>
        <v>0.15515870748504751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0.38103134335774957</v>
      </c>
      <c r="N165" s="6">
        <f>'1'!N165</f>
        <v>0.20687827664673</v>
      </c>
      <c r="O165" s="6">
        <f>'1'!O165</f>
        <v>0.36497720619897361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0.47628917919718694</v>
      </c>
      <c r="W165" s="6">
        <f>'1'!W165</f>
        <v>0.28577350751831221</v>
      </c>
      <c r="X165" s="6">
        <f>'1'!X165</f>
        <v>0.2585978458084125</v>
      </c>
      <c r="Y165" s="6">
        <f>'1'!Y165</f>
        <v>0.15515870748504751</v>
      </c>
      <c r="Z165" s="6">
        <f>'1'!Z165</f>
        <v>0.456221507748717</v>
      </c>
      <c r="AA165" s="6">
        <f>'1'!AA165</f>
        <v>0.27373290464923022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0.24498775132589901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0.30623468915737373</v>
      </c>
      <c r="I166" s="6">
        <f>'1'!I166</f>
        <v>0.18374081349442425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0.45122191419500635</v>
      </c>
      <c r="N166" s="6">
        <f>'1'!N166</f>
        <v>0.24498775132589901</v>
      </c>
      <c r="O166" s="6">
        <f>'1'!O166</f>
        <v>0.43221041126798676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0.5640273927437579</v>
      </c>
      <c r="W166" s="6">
        <f>'1'!W166</f>
        <v>0.33841643564625479</v>
      </c>
      <c r="X166" s="6">
        <f>'1'!X166</f>
        <v>0.30623468915737373</v>
      </c>
      <c r="Y166" s="6">
        <f>'1'!Y166</f>
        <v>0.18374081349442425</v>
      </c>
      <c r="Z166" s="6">
        <f>'1'!Z166</f>
        <v>0.54026301408498345</v>
      </c>
      <c r="AA166" s="6">
        <f>'1'!AA166</f>
        <v>0.32415780845099007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0.29654578688998301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0.37068223361247876</v>
      </c>
      <c r="I167" s="6">
        <f>'1'!I167</f>
        <v>0.22240934016748726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0.54618223516392173</v>
      </c>
      <c r="N167" s="6">
        <f>'1'!N167</f>
        <v>0.29654578688998301</v>
      </c>
      <c r="O167" s="6">
        <f>'1'!O167</f>
        <v>0.5231697332533487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0.68272779395490213</v>
      </c>
      <c r="W167" s="6">
        <f>'1'!W167</f>
        <v>0.40963667637294132</v>
      </c>
      <c r="X167" s="6">
        <f>'1'!X167</f>
        <v>0.37068223361247876</v>
      </c>
      <c r="Y167" s="6">
        <f>'1'!Y167</f>
        <v>0.22240934016748726</v>
      </c>
      <c r="Z167" s="6">
        <f>'1'!Z167</f>
        <v>0.65396216656668593</v>
      </c>
      <c r="AA167" s="6">
        <f>'1'!AA167</f>
        <v>0.39237729994001153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0.29430286740287698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0.36787858425359621</v>
      </c>
      <c r="I168" s="6">
        <f>'1'!I168</f>
        <v>0.22072715055215775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0.54205119424910075</v>
      </c>
      <c r="N168" s="6">
        <f>'1'!N168</f>
        <v>0.29430286740287698</v>
      </c>
      <c r="O168" s="6">
        <f>'1'!O168</f>
        <v>0.51921274704192988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0.67756399281137591</v>
      </c>
      <c r="W168" s="6">
        <f>'1'!W168</f>
        <v>0.40653839568682559</v>
      </c>
      <c r="X168" s="6">
        <f>'1'!X168</f>
        <v>0.36787858425359621</v>
      </c>
      <c r="Y168" s="6">
        <f>'1'!Y168</f>
        <v>0.22072715055215775</v>
      </c>
      <c r="Z168" s="6">
        <f>'1'!Z168</f>
        <v>0.6490159338024124</v>
      </c>
      <c r="AA168" s="6">
        <f>'1'!AA168</f>
        <v>0.38940956028144741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0.33596369515034702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0.41995461893793379</v>
      </c>
      <c r="I169" s="6">
        <f>'1'!I169</f>
        <v>0.25197277136276025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0.61878269752395287</v>
      </c>
      <c r="N169" s="6">
        <f>'1'!N169</f>
        <v>0.33596369515034702</v>
      </c>
      <c r="O169" s="6">
        <f>'1'!O169</f>
        <v>0.5927112929775824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0.77347837190494106</v>
      </c>
      <c r="W169" s="6">
        <f>'1'!W169</f>
        <v>0.46408702314296468</v>
      </c>
      <c r="X169" s="6">
        <f>'1'!X169</f>
        <v>0.41995461893793379</v>
      </c>
      <c r="Y169" s="6">
        <f>'1'!Y169</f>
        <v>0.25197277136276025</v>
      </c>
      <c r="Z169" s="6">
        <f>'1'!Z169</f>
        <v>0.74088911622197795</v>
      </c>
      <c r="AA169" s="6">
        <f>'1'!AA169</f>
        <v>0.4445334697331868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0.36354171363075399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0.45442714203844248</v>
      </c>
      <c r="I170" s="6">
        <f>'1'!I170</f>
        <v>0.27265628522306551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0.66957628300358329</v>
      </c>
      <c r="N170" s="6">
        <f>'1'!N170</f>
        <v>0.36354171363075399</v>
      </c>
      <c r="O170" s="6">
        <f>'1'!O170</f>
        <v>0.64136477318164664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0.83697035375447915</v>
      </c>
      <c r="W170" s="6">
        <f>'1'!W170</f>
        <v>0.50218221225268744</v>
      </c>
      <c r="X170" s="6">
        <f>'1'!X170</f>
        <v>0.45442714203844248</v>
      </c>
      <c r="Y170" s="6">
        <f>'1'!Y170</f>
        <v>0.27265628522306551</v>
      </c>
      <c r="Z170" s="6">
        <f>'1'!Z170</f>
        <v>0.80170596647705827</v>
      </c>
      <c r="AA170" s="6">
        <f>'1'!AA170</f>
        <v>0.48102357988623501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0.36476155760905898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0.45595194701132374</v>
      </c>
      <c r="I171" s="6">
        <f>'1'!I171</f>
        <v>0.27357116820679422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0.6718230089395989</v>
      </c>
      <c r="N171" s="6">
        <f>'1'!N171</f>
        <v>0.36476155760905898</v>
      </c>
      <c r="O171" s="6">
        <f>'1'!O171</f>
        <v>0.64351683696725448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0.83977876117449868</v>
      </c>
      <c r="W171" s="6">
        <f>'1'!W171</f>
        <v>0.50386725670469912</v>
      </c>
      <c r="X171" s="6">
        <f>'1'!X171</f>
        <v>0.45595194701132374</v>
      </c>
      <c r="Y171" s="6">
        <f>'1'!Y171</f>
        <v>0.27357116820679422</v>
      </c>
      <c r="Z171" s="6">
        <f>'1'!Z171</f>
        <v>0.80439604620906813</v>
      </c>
      <c r="AA171" s="6">
        <f>'1'!AA171</f>
        <v>0.48263762772544083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0.415166657052777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0.51895832131597119</v>
      </c>
      <c r="I172" s="6">
        <f>'1'!I172</f>
        <v>0.31137499278958275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0.76465983581397046</v>
      </c>
      <c r="N172" s="6">
        <f>'1'!N172</f>
        <v>0.415166657052777</v>
      </c>
      <c r="O172" s="6">
        <f>'1'!O172</f>
        <v>0.73244213483487097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0.95582479476746307</v>
      </c>
      <c r="W172" s="6">
        <f>'1'!W172</f>
        <v>0.57349487686047784</v>
      </c>
      <c r="X172" s="6">
        <f>'1'!X172</f>
        <v>0.51895832131597119</v>
      </c>
      <c r="Y172" s="6">
        <f>'1'!Y172</f>
        <v>0.31137499278958275</v>
      </c>
      <c r="Z172" s="6">
        <f>'1'!Z172</f>
        <v>0.91555266854358874</v>
      </c>
      <c r="AA172" s="6">
        <f>'1'!AA172</f>
        <v>0.5493316011261532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0.46410658446393199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0.58013323057991495</v>
      </c>
      <c r="I173" s="6">
        <f>'1'!I173</f>
        <v>0.34807993834794898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0.85479808806336588</v>
      </c>
      <c r="N173" s="6">
        <f>'1'!N173</f>
        <v>0.46410658446393199</v>
      </c>
      <c r="O173" s="6">
        <f>'1'!O173</f>
        <v>0.81878255813898326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1.0684976100792074</v>
      </c>
      <c r="W173" s="6">
        <f>'1'!W173</f>
        <v>0.64109856604752435</v>
      </c>
      <c r="X173" s="6">
        <f>'1'!X173</f>
        <v>0.58013323057991495</v>
      </c>
      <c r="Y173" s="6">
        <f>'1'!Y173</f>
        <v>0.34807993834794898</v>
      </c>
      <c r="Z173" s="6">
        <f>'1'!Z173</f>
        <v>1.0234781976737291</v>
      </c>
      <c r="AA173" s="6">
        <f>'1'!AA173</f>
        <v>0.61408691860423747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0.52876710086984102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0.66095887608730131</v>
      </c>
      <c r="I174" s="6">
        <f>'1'!I174</f>
        <v>0.39657532565238074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0.97389074403333598</v>
      </c>
      <c r="N174" s="6">
        <f>'1'!N174</f>
        <v>0.52876710086984102</v>
      </c>
      <c r="O174" s="6">
        <f>'1'!O174</f>
        <v>0.93285743836196011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1.21736343004167</v>
      </c>
      <c r="W174" s="6">
        <f>'1'!W174</f>
        <v>0.73041805802500193</v>
      </c>
      <c r="X174" s="6">
        <f>'1'!X174</f>
        <v>0.66095887608730131</v>
      </c>
      <c r="Y174" s="6">
        <f>'1'!Y174</f>
        <v>0.39657532565238074</v>
      </c>
      <c r="Z174" s="6">
        <f>'1'!Z174</f>
        <v>1.1660717979524502</v>
      </c>
      <c r="AA174" s="6">
        <f>'1'!AA174</f>
        <v>0.69964307877147003</v>
      </c>
      <c r="AB174" s="94">
        <f t="shared" si="2"/>
        <v>248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0.51617714531242398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0.64522143164053003</v>
      </c>
      <c r="I175" s="6">
        <f>'1'!I175</f>
        <v>0.38713285898431798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0.95070238536845431</v>
      </c>
      <c r="N175" s="6">
        <f>'1'!N175</f>
        <v>0.51617714531242398</v>
      </c>
      <c r="O175" s="6">
        <f>'1'!O175</f>
        <v>0.91064608354986487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1.188377981710568</v>
      </c>
      <c r="W175" s="6">
        <f>'1'!W175</f>
        <v>0.71302678902634076</v>
      </c>
      <c r="X175" s="6">
        <f>'1'!X175</f>
        <v>0.64522143164053003</v>
      </c>
      <c r="Y175" s="6">
        <f>'1'!Y175</f>
        <v>0.38713285898431798</v>
      </c>
      <c r="Z175" s="6">
        <f>'1'!Z175</f>
        <v>1.138307604437331</v>
      </c>
      <c r="AA175" s="6">
        <f>'1'!AA175</f>
        <v>0.68298456266239871</v>
      </c>
      <c r="AB175" s="94">
        <f t="shared" si="2"/>
        <v>248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0.512856119400385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0.64107014925048122</v>
      </c>
      <c r="I176" s="6">
        <f>'1'!I176</f>
        <v>0.38464208955028878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0.94458567275318561</v>
      </c>
      <c r="N176" s="6">
        <f>'1'!N176</f>
        <v>0.512856119400385</v>
      </c>
      <c r="O176" s="6">
        <f>'1'!O176</f>
        <v>0.90478708869193591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1.180732090941482</v>
      </c>
      <c r="W176" s="6">
        <f>'1'!W176</f>
        <v>0.70843925456488921</v>
      </c>
      <c r="X176" s="6">
        <f>'1'!X176</f>
        <v>0.64107014925048122</v>
      </c>
      <c r="Y176" s="6">
        <f>'1'!Y176</f>
        <v>0.38464208955028878</v>
      </c>
      <c r="Z176" s="6">
        <f>'1'!Z176</f>
        <v>1.1309838608649199</v>
      </c>
      <c r="AA176" s="6">
        <f>'1'!AA176</f>
        <v>0.67859031651895196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0.549631335738201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0.68703916967275125</v>
      </c>
      <c r="I177" s="6">
        <f>'1'!I177</f>
        <v>0.41222350180365075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1.0123187876582269</v>
      </c>
      <c r="N177" s="6">
        <f>'1'!N177</f>
        <v>0.549631335738201</v>
      </c>
      <c r="O177" s="6">
        <f>'1'!O177</f>
        <v>0.96966637874547223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1.2653984845727837</v>
      </c>
      <c r="W177" s="6">
        <f>'1'!W177</f>
        <v>0.75923909074367013</v>
      </c>
      <c r="X177" s="6">
        <f>'1'!X177</f>
        <v>0.68703916967275125</v>
      </c>
      <c r="Y177" s="6">
        <f>'1'!Y177</f>
        <v>0.41222350180365075</v>
      </c>
      <c r="Z177" s="6">
        <f>'1'!Z177</f>
        <v>1.2120829734318403</v>
      </c>
      <c r="AA177" s="6">
        <f>'1'!AA177</f>
        <v>0.72724978405910412</v>
      </c>
      <c r="AB177" s="94">
        <f t="shared" si="3"/>
        <v>248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0.566825196568431</v>
      </c>
      <c r="D178" s="3" t="e">
        <f>'1'!D178</f>
        <v>#N/A</v>
      </c>
      <c r="E178" s="49" t="e">
        <f>'1'!E178</f>
        <v>#N/A</v>
      </c>
      <c r="F178" s="3">
        <f>'1'!F178</f>
        <v>0.566825196568431</v>
      </c>
      <c r="G178" s="49">
        <f>'1'!G178</f>
        <v>362</v>
      </c>
      <c r="H178" s="6">
        <f>'1'!H178</f>
        <v>0.70853149571053875</v>
      </c>
      <c r="I178" s="6">
        <f>'1'!I178</f>
        <v>0.42511889742632325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1.0439866843356342</v>
      </c>
      <c r="N178" s="6">
        <f>'1'!N178</f>
        <v>0.566825196568431</v>
      </c>
      <c r="O178" s="6">
        <f>'1'!O178</f>
        <v>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>
        <f>'1'!U178</f>
        <v>1</v>
      </c>
      <c r="V178" s="6">
        <f>'1'!V178</f>
        <v>1.3049833554195427</v>
      </c>
      <c r="W178" s="6">
        <f>'1'!W178</f>
        <v>0.78299001325172568</v>
      </c>
      <c r="X178" s="6">
        <f>'1'!X178</f>
        <v>0.70853149571053875</v>
      </c>
      <c r="Y178" s="6">
        <f>'1'!Y178</f>
        <v>0.42511889742632325</v>
      </c>
      <c r="Z178" s="6">
        <f>'1'!Z178</f>
        <v>1.25</v>
      </c>
      <c r="AA178" s="6">
        <f>'1'!AA178</f>
        <v>0.75</v>
      </c>
      <c r="AB178" s="94">
        <f t="shared" si="3"/>
        <v>248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0.53990435139496795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0.67488043924371</v>
      </c>
      <c r="I179" s="6">
        <f>'1'!I179</f>
        <v>0.40492826354622596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0.99440348997111971</v>
      </c>
      <c r="N179" s="6">
        <f>'1'!N179</f>
        <v>0.53990435139496795</v>
      </c>
      <c r="O179" s="6">
        <f>'1'!O179</f>
        <v>0.9525059130461343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1.2430043624638996</v>
      </c>
      <c r="W179" s="6">
        <f>'1'!W179</f>
        <v>0.74580261747833976</v>
      </c>
      <c r="X179" s="6">
        <f>'1'!X179</f>
        <v>0.67488043924371</v>
      </c>
      <c r="Y179" s="6">
        <f>'1'!Y179</f>
        <v>0.40492826354622596</v>
      </c>
      <c r="Z179" s="6">
        <f>'1'!Z179</f>
        <v>1.190632391307668</v>
      </c>
      <c r="AA179" s="6">
        <f>'1'!AA179</f>
        <v>0.71437943478460075</v>
      </c>
      <c r="AB179" s="94">
        <f t="shared" si="3"/>
        <v>248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0.54660590565741696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0.68325738207177122</v>
      </c>
      <c r="I180" s="6">
        <f>'1'!I180</f>
        <v>0.40995442924306269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1.0067465076363635</v>
      </c>
      <c r="N180" s="6">
        <f>'1'!N180</f>
        <v>0.54660590565741696</v>
      </c>
      <c r="O180" s="6">
        <f>'1'!O180</f>
        <v>0.96432887769735365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1.2584331345454545</v>
      </c>
      <c r="W180" s="6">
        <f>'1'!W180</f>
        <v>0.75505988072727259</v>
      </c>
      <c r="X180" s="6">
        <f>'1'!X180</f>
        <v>0.68325738207177122</v>
      </c>
      <c r="Y180" s="6">
        <f>'1'!Y180</f>
        <v>0.40995442924306269</v>
      </c>
      <c r="Z180" s="6">
        <f>'1'!Z180</f>
        <v>1.205411097121692</v>
      </c>
      <c r="AA180" s="6">
        <f>'1'!AA180</f>
        <v>0.72324665827301526</v>
      </c>
      <c r="AB180" s="94">
        <f t="shared" si="3"/>
        <v>248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0.55169997356992195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0.68962496696240239</v>
      </c>
      <c r="I181" s="6">
        <f>'1'!I181</f>
        <v>0.41377498017744146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1.0161288341489334</v>
      </c>
      <c r="N181" s="6">
        <f>'1'!N181</f>
        <v>0.55169997356992195</v>
      </c>
      <c r="O181" s="6">
        <f>'1'!O181</f>
        <v>0.97331589511179561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1.2701610426861667</v>
      </c>
      <c r="W181" s="6">
        <f>'1'!W181</f>
        <v>0.76209662561170011</v>
      </c>
      <c r="X181" s="6">
        <f>'1'!X181</f>
        <v>0.68962496696240239</v>
      </c>
      <c r="Y181" s="6">
        <f>'1'!Y181</f>
        <v>0.41377498017744146</v>
      </c>
      <c r="Z181" s="6">
        <f>'1'!Z181</f>
        <v>1.2166448688897444</v>
      </c>
      <c r="AA181" s="6">
        <f>'1'!AA181</f>
        <v>0.72998692133384668</v>
      </c>
      <c r="AB181" s="94">
        <f t="shared" si="3"/>
        <v>248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0.55411883489776903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0.69264854362221129</v>
      </c>
      <c r="I182" s="6">
        <f>'1'!I182</f>
        <v>0.41558912617332677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1.0205839272407979</v>
      </c>
      <c r="N182" s="6">
        <f>'1'!N182</f>
        <v>0.55411883489776903</v>
      </c>
      <c r="O182" s="6">
        <f>'1'!O182</f>
        <v>0.97758328008778284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1.2757299090509975</v>
      </c>
      <c r="W182" s="6">
        <f>'1'!W182</f>
        <v>0.7654379454305984</v>
      </c>
      <c r="X182" s="6">
        <f>'1'!X182</f>
        <v>0.69264854362221129</v>
      </c>
      <c r="Y182" s="6">
        <f>'1'!Y182</f>
        <v>0.41558912617332677</v>
      </c>
      <c r="Z182" s="6">
        <f>'1'!Z182</f>
        <v>1.2219791001097287</v>
      </c>
      <c r="AA182" s="6">
        <f>'1'!AA182</f>
        <v>0.73318746006583713</v>
      </c>
      <c r="AB182" s="94">
        <f t="shared" si="3"/>
        <v>248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0.53922669410396595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0.67403336762995747</v>
      </c>
      <c r="I183" s="6">
        <f>'1'!I183</f>
        <v>0.40442002057797444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0.993155371163713</v>
      </c>
      <c r="N183" s="6">
        <f>'1'!N183</f>
        <v>0.53922669410396595</v>
      </c>
      <c r="O183" s="6">
        <f>'1'!O183</f>
        <v>0.95131038169871973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1.2414442139546413</v>
      </c>
      <c r="W183" s="6">
        <f>'1'!W183</f>
        <v>0.74486652837278478</v>
      </c>
      <c r="X183" s="6">
        <f>'1'!X183</f>
        <v>0.67403336762995747</v>
      </c>
      <c r="Y183" s="6">
        <f>'1'!Y183</f>
        <v>0.40442002057797444</v>
      </c>
      <c r="Z183" s="6">
        <f>'1'!Z183</f>
        <v>1.1891379771233996</v>
      </c>
      <c r="AA183" s="6">
        <f>'1'!AA183</f>
        <v>0.71348278627403983</v>
      </c>
      <c r="AB183" s="94">
        <f t="shared" si="3"/>
        <v>248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0.49300444204997301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0.61625555256246622</v>
      </c>
      <c r="I184" s="6">
        <f>'1'!I184</f>
        <v>0.36975333153747975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0.9080225719224071</v>
      </c>
      <c r="N184" s="6">
        <f>'1'!N184</f>
        <v>0.49300444204997301</v>
      </c>
      <c r="O184" s="6">
        <f>'1'!O184</f>
        <v>0.86976451476509853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1.1350282149030089</v>
      </c>
      <c r="W184" s="6">
        <f>'1'!W184</f>
        <v>0.68101692894180532</v>
      </c>
      <c r="X184" s="6">
        <f>'1'!X184</f>
        <v>0.61625555256246622</v>
      </c>
      <c r="Y184" s="6">
        <f>'1'!Y184</f>
        <v>0.36975333153747975</v>
      </c>
      <c r="Z184" s="6">
        <f>'1'!Z184</f>
        <v>1.087205643456373</v>
      </c>
      <c r="AA184" s="6">
        <f>'1'!AA184</f>
        <v>0.6523233860738239</v>
      </c>
      <c r="AB184" s="94">
        <f t="shared" si="3"/>
        <v>248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0.46815594309880898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0.58519492887351121</v>
      </c>
      <c r="I185" s="6">
        <f>'1'!I185</f>
        <v>0.35111695732410675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0.86225625421494889</v>
      </c>
      <c r="N185" s="6">
        <f>'1'!N185</f>
        <v>0.46815594309880898</v>
      </c>
      <c r="O185" s="6">
        <f>'1'!O185</f>
        <v>0.8259264865659337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1.077820317768686</v>
      </c>
      <c r="W185" s="6">
        <f>'1'!W185</f>
        <v>0.64669219066121164</v>
      </c>
      <c r="X185" s="6">
        <f>'1'!X185</f>
        <v>0.58519492887351121</v>
      </c>
      <c r="Y185" s="6">
        <f>'1'!Y185</f>
        <v>0.35111695732410675</v>
      </c>
      <c r="Z185" s="6">
        <f>'1'!Z185</f>
        <v>1.032408108207417</v>
      </c>
      <c r="AA185" s="6">
        <f>'1'!AA185</f>
        <v>0.61944486492445028</v>
      </c>
      <c r="AB185" s="94">
        <f t="shared" si="3"/>
        <v>248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0.49333666576472301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0.6166708322059038</v>
      </c>
      <c r="I186" s="6">
        <f>'1'!I186</f>
        <v>0.37000249932354223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0.90863446627099864</v>
      </c>
      <c r="N186" s="6">
        <f>'1'!N186</f>
        <v>0.49333666576472301</v>
      </c>
      <c r="O186" s="6">
        <f>'1'!O186</f>
        <v>0.87035062793854479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1.1357930828387484</v>
      </c>
      <c r="W186" s="6">
        <f>'1'!W186</f>
        <v>0.68147584970324893</v>
      </c>
      <c r="X186" s="6">
        <f>'1'!X186</f>
        <v>0.6166708322059038</v>
      </c>
      <c r="Y186" s="6">
        <f>'1'!Y186</f>
        <v>0.37000249932354223</v>
      </c>
      <c r="Z186" s="6">
        <f>'1'!Z186</f>
        <v>1.0879382849231809</v>
      </c>
      <c r="AA186" s="6">
        <f>'1'!AA186</f>
        <v>0.65276297095390856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0.49227387666936001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0.6153423458367</v>
      </c>
      <c r="I187" s="6">
        <f>'1'!I187</f>
        <v>0.36920540750202002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0.90667700624534475</v>
      </c>
      <c r="N187" s="6">
        <f>'1'!N187</f>
        <v>0.49227387666936001</v>
      </c>
      <c r="O187" s="6">
        <f>'1'!O187</f>
        <v>0.86847564231370467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1.1333462578066809</v>
      </c>
      <c r="W187" s="6">
        <f>'1'!W187</f>
        <v>0.68000775468400854</v>
      </c>
      <c r="X187" s="6">
        <f>'1'!X187</f>
        <v>0.6153423458367</v>
      </c>
      <c r="Y187" s="6">
        <f>'1'!Y187</f>
        <v>0.36920540750202002</v>
      </c>
      <c r="Z187" s="6">
        <f>'1'!Z187</f>
        <v>1.0855945528921309</v>
      </c>
      <c r="AA187" s="6">
        <f>'1'!AA187</f>
        <v>0.65135673173527853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0.47732694727637398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0.59665868409546752</v>
      </c>
      <c r="I188" s="6">
        <f>'1'!I188</f>
        <v>0.3579952104572805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0.87914753974940985</v>
      </c>
      <c r="N188" s="6">
        <f>'1'!N188</f>
        <v>0.47732694727637398</v>
      </c>
      <c r="O188" s="6">
        <f>'1'!O188</f>
        <v>0.84210608520249119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1.0989344246867623</v>
      </c>
      <c r="W188" s="6">
        <f>'1'!W188</f>
        <v>0.65936065481205741</v>
      </c>
      <c r="X188" s="6">
        <f>'1'!X188</f>
        <v>0.59665868409546752</v>
      </c>
      <c r="Y188" s="6">
        <f>'1'!Y188</f>
        <v>0.3579952104572805</v>
      </c>
      <c r="Z188" s="6">
        <f>'1'!Z188</f>
        <v>1.052632606503114</v>
      </c>
      <c r="AA188" s="6">
        <f>'1'!AA188</f>
        <v>0.63157956390186842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0.54349092766562102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0.67936365958202627</v>
      </c>
      <c r="I189" s="6">
        <f>'1'!I189</f>
        <v>0.40761819574921576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1.0010092970022542</v>
      </c>
      <c r="N189" s="6">
        <f>'1'!N189</f>
        <v>0.54349092766562102</v>
      </c>
      <c r="O189" s="6">
        <f>'1'!O189</f>
        <v>0.95883339512061916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1.2512616212528176</v>
      </c>
      <c r="W189" s="6">
        <f>'1'!W189</f>
        <v>0.75075697275169062</v>
      </c>
      <c r="X189" s="6">
        <f>'1'!X189</f>
        <v>0.67936365958202627</v>
      </c>
      <c r="Y189" s="6">
        <f>'1'!Y189</f>
        <v>0.40761819574921576</v>
      </c>
      <c r="Z189" s="6">
        <f>'1'!Z189</f>
        <v>1.1985417439007739</v>
      </c>
      <c r="AA189" s="6">
        <f>'1'!AA189</f>
        <v>0.71912504634046437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0.51302074331758196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0.6412759291469774</v>
      </c>
      <c r="I190" s="6">
        <f>'1'!I190</f>
        <v>0.38476555748818647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0.94488887941816324</v>
      </c>
      <c r="N190" s="6">
        <f>'1'!N190</f>
        <v>0.51302074331758196</v>
      </c>
      <c r="O190" s="6">
        <f>'1'!O190</f>
        <v>0.90507752023625254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1.1811110992727041</v>
      </c>
      <c r="W190" s="6">
        <f>'1'!W190</f>
        <v>0.7086666595636224</v>
      </c>
      <c r="X190" s="6">
        <f>'1'!X190</f>
        <v>0.6412759291469774</v>
      </c>
      <c r="Y190" s="6">
        <f>'1'!Y190</f>
        <v>0.38476555748818647</v>
      </c>
      <c r="Z190" s="6">
        <f>'1'!Z190</f>
        <v>1.1313469002953156</v>
      </c>
      <c r="AA190" s="6">
        <f>'1'!AA190</f>
        <v>0.67880814017718938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0.46118596385045002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0.57648245481306248</v>
      </c>
      <c r="I191" s="6">
        <f>'1'!I191</f>
        <v>0.3458894728878375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0.84941884760452491</v>
      </c>
      <c r="N191" s="6">
        <f>'1'!N191</f>
        <v>0.46118596385045002</v>
      </c>
      <c r="O191" s="6">
        <f>'1'!O191</f>
        <v>0.81362996324524273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1.0617735595056561</v>
      </c>
      <c r="W191" s="6">
        <f>'1'!W191</f>
        <v>0.63706413570339371</v>
      </c>
      <c r="X191" s="6">
        <f>'1'!X191</f>
        <v>0.57648245481306248</v>
      </c>
      <c r="Y191" s="6">
        <f>'1'!Y191</f>
        <v>0.3458894728878375</v>
      </c>
      <c r="Z191" s="6">
        <f>'1'!Z191</f>
        <v>1.0170374540565534</v>
      </c>
      <c r="AA191" s="6">
        <f>'1'!AA191</f>
        <v>0.61022247243393202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0.454873736952501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0.56859217119062622</v>
      </c>
      <c r="I192" s="6">
        <f>'1'!I192</f>
        <v>0.34115530271437577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0.83779289859968309</v>
      </c>
      <c r="N192" s="6">
        <f>'1'!N192</f>
        <v>0.454873736952501</v>
      </c>
      <c r="O192" s="6">
        <f>'1'!O192</f>
        <v>0.80249385473037194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1.0472411232496039</v>
      </c>
      <c r="W192" s="6">
        <f>'1'!W192</f>
        <v>0.62834467394976234</v>
      </c>
      <c r="X192" s="6">
        <f>'1'!X192</f>
        <v>0.56859217119062622</v>
      </c>
      <c r="Y192" s="6">
        <f>'1'!Y192</f>
        <v>0.34115530271437577</v>
      </c>
      <c r="Z192" s="6">
        <f>'1'!Z192</f>
        <v>1.0031173184129649</v>
      </c>
      <c r="AA192" s="6">
        <f>'1'!AA192</f>
        <v>0.60187039104777895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0.40730836921650398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0.50913546152062994</v>
      </c>
      <c r="I193" s="6">
        <f>'1'!I193</f>
        <v>0.30548127691237797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0.75018632985055789</v>
      </c>
      <c r="N193" s="6">
        <f>'1'!N193</f>
        <v>0.40730836921650398</v>
      </c>
      <c r="O193" s="6">
        <f>'1'!O193</f>
        <v>0.718578446551698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0.93773291231319733</v>
      </c>
      <c r="W193" s="6">
        <f>'1'!W193</f>
        <v>0.56263974738791844</v>
      </c>
      <c r="X193" s="6">
        <f>'1'!X193</f>
        <v>0.50913546152062994</v>
      </c>
      <c r="Y193" s="6">
        <f>'1'!Y193</f>
        <v>0.30548127691237797</v>
      </c>
      <c r="Z193" s="6">
        <f>'1'!Z193</f>
        <v>0.89822305818962245</v>
      </c>
      <c r="AA193" s="6">
        <f>'1'!AA193</f>
        <v>0.53893383491377356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0.41646706813418799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0.52058383516773499</v>
      </c>
      <c r="I194" s="6">
        <f>'1'!I194</f>
        <v>0.31235030110064099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0.76705495138288771</v>
      </c>
      <c r="N194" s="6">
        <f>'1'!N194</f>
        <v>0.41646706813418799</v>
      </c>
      <c r="O194" s="6">
        <f>'1'!O194</f>
        <v>0.73473633609706557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0.95881868922860969</v>
      </c>
      <c r="W194" s="6">
        <f>'1'!W194</f>
        <v>0.57529121353716572</v>
      </c>
      <c r="X194" s="6">
        <f>'1'!X194</f>
        <v>0.52058383516773499</v>
      </c>
      <c r="Y194" s="6">
        <f>'1'!Y194</f>
        <v>0.31235030110064099</v>
      </c>
      <c r="Z194" s="6">
        <f>'1'!Z194</f>
        <v>0.91842042012133196</v>
      </c>
      <c r="AA194" s="6">
        <f>'1'!AA194</f>
        <v>0.55105225207279918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0.41528600240991098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0.51910750301238873</v>
      </c>
      <c r="I195" s="6">
        <f>'1'!I195</f>
        <v>0.31146450180743324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0.76487964778499695</v>
      </c>
      <c r="N195" s="6">
        <f>'1'!N195</f>
        <v>0.41528600240991098</v>
      </c>
      <c r="O195" s="6">
        <f>'1'!O195</f>
        <v>0.73265268538529904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0.95609955973124616</v>
      </c>
      <c r="W195" s="6">
        <f>'1'!W195</f>
        <v>0.57365973583874774</v>
      </c>
      <c r="X195" s="6">
        <f>'1'!X195</f>
        <v>0.51910750301238873</v>
      </c>
      <c r="Y195" s="6">
        <f>'1'!Y195</f>
        <v>0.31146450180743324</v>
      </c>
      <c r="Z195" s="6">
        <f>'1'!Z195</f>
        <v>0.9158158567316238</v>
      </c>
      <c r="AA195" s="6">
        <f>'1'!AA195</f>
        <v>0.54948951403897428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0.41270004727940002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0.51587505909925002</v>
      </c>
      <c r="I196" s="6">
        <f>'1'!I196</f>
        <v>0.30952503545955001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0.76011679895808015</v>
      </c>
      <c r="N196" s="6">
        <f>'1'!N196</f>
        <v>0.41270004727940002</v>
      </c>
      <c r="O196" s="6">
        <f>'1'!O196</f>
        <v>0.72809051146260406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0.95014599869760019</v>
      </c>
      <c r="W196" s="6">
        <f>'1'!W196</f>
        <v>0.57008759921856011</v>
      </c>
      <c r="X196" s="6">
        <f>'1'!X196</f>
        <v>0.51587505909925002</v>
      </c>
      <c r="Y196" s="6">
        <f>'1'!Y196</f>
        <v>0.30952503545955001</v>
      </c>
      <c r="Z196" s="6">
        <f>'1'!Z196</f>
        <v>0.91011313932825511</v>
      </c>
      <c r="AA196" s="6">
        <f>'1'!AA196</f>
        <v>0.54606788359695302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7" priority="65" operator="containsText" text="TRUE">
      <formula>NOT(ISERROR(SEARCH("TRUE",AD7)))</formula>
    </cfRule>
    <cfRule type="containsText" dxfId="136" priority="66" operator="containsText" text="FALSE">
      <formula>NOT(ISERROR(SEARCH("FALSE",AD7)))</formula>
    </cfRule>
  </conditionalFormatting>
  <conditionalFormatting sqref="AD6:AD26">
    <cfRule type="containsText" dxfId="135" priority="63" operator="containsText" text="TRUE">
      <formula>NOT(ISERROR(SEARCH("TRUE",AD6)))</formula>
    </cfRule>
    <cfRule type="containsText" dxfId="134" priority="64" operator="containsText" text="FALSE">
      <formula>NOT(ISERROR(SEARCH("FALSE",AD6)))</formula>
    </cfRule>
  </conditionalFormatting>
  <conditionalFormatting sqref="AE7:AE26 AE37:AE196">
    <cfRule type="containsText" dxfId="133" priority="59" operator="containsText" text="TRUE">
      <formula>NOT(ISERROR(SEARCH("TRUE",AE7)))</formula>
    </cfRule>
    <cfRule type="containsText" dxfId="132" priority="60" operator="containsText" text="FALSE">
      <formula>NOT(ISERROR(SEARCH("FALSE",AE7)))</formula>
    </cfRule>
  </conditionalFormatting>
  <conditionalFormatting sqref="AE6:AE26 AE37:AE196">
    <cfRule type="containsText" dxfId="131" priority="57" operator="containsText" text="TRUE">
      <formula>NOT(ISERROR(SEARCH("TRUE",AE6)))</formula>
    </cfRule>
    <cfRule type="containsText" dxfId="130" priority="58" operator="containsText" text="FALSE">
      <formula>NOT(ISERROR(SEARCH("FALSE",AE6)))</formula>
    </cfRule>
  </conditionalFormatting>
  <conditionalFormatting sqref="AF37:AF196">
    <cfRule type="containsText" dxfId="129" priority="55" operator="containsText" text="TRUE">
      <formula>NOT(ISERROR(SEARCH("TRUE",AF37)))</formula>
    </cfRule>
    <cfRule type="containsText" dxfId="128" priority="56" operator="containsText" text="FALSE">
      <formula>NOT(ISERROR(SEARCH("FALSE",AF37)))</formula>
    </cfRule>
  </conditionalFormatting>
  <conditionalFormatting sqref="AF37:AF196">
    <cfRule type="containsText" dxfId="127" priority="53" operator="containsText" text="TRUE">
      <formula>NOT(ISERROR(SEARCH("TRUE",AF37)))</formula>
    </cfRule>
    <cfRule type="containsText" dxfId="126" priority="54" operator="containsText" text="FALSE">
      <formula>NOT(ISERROR(SEARCH("FALSE",AF37)))</formula>
    </cfRule>
  </conditionalFormatting>
  <conditionalFormatting sqref="F6">
    <cfRule type="cellIs" dxfId="125" priority="49" operator="greaterThan">
      <formula>0</formula>
    </cfRule>
  </conditionalFormatting>
  <conditionalFormatting sqref="D6">
    <cfRule type="cellIs" dxfId="124" priority="52" operator="greaterThan">
      <formula>0</formula>
    </cfRule>
  </conditionalFormatting>
  <conditionalFormatting sqref="E6">
    <cfRule type="cellIs" dxfId="123" priority="51" operator="greaterThan">
      <formula>0</formula>
    </cfRule>
  </conditionalFormatting>
  <conditionalFormatting sqref="G6">
    <cfRule type="cellIs" dxfId="122" priority="50" operator="greaterThan">
      <formula>0</formula>
    </cfRule>
  </conditionalFormatting>
  <conditionalFormatting sqref="F47:F196">
    <cfRule type="cellIs" dxfId="121" priority="45" operator="greaterThan">
      <formula>0</formula>
    </cfRule>
  </conditionalFormatting>
  <conditionalFormatting sqref="D47:D196">
    <cfRule type="cellIs" dxfId="120" priority="48" operator="greaterThan">
      <formula>0</formula>
    </cfRule>
  </conditionalFormatting>
  <conditionalFormatting sqref="E47:E196">
    <cfRule type="cellIs" dxfId="119" priority="47" operator="greaterThan">
      <formula>0</formula>
    </cfRule>
  </conditionalFormatting>
  <conditionalFormatting sqref="G47:G196">
    <cfRule type="cellIs" dxfId="118" priority="46" operator="greaterThan">
      <formula>0</formula>
    </cfRule>
  </conditionalFormatting>
  <conditionalFormatting sqref="F27:F46">
    <cfRule type="cellIs" dxfId="117" priority="41" operator="greaterThan">
      <formula>0</formula>
    </cfRule>
  </conditionalFormatting>
  <conditionalFormatting sqref="D27:D46">
    <cfRule type="cellIs" dxfId="116" priority="44" operator="greaterThan">
      <formula>0</formula>
    </cfRule>
  </conditionalFormatting>
  <conditionalFormatting sqref="E27:E46">
    <cfRule type="cellIs" dxfId="115" priority="43" operator="greaterThan">
      <formula>0</formula>
    </cfRule>
  </conditionalFormatting>
  <conditionalFormatting sqref="G27:G46">
    <cfRule type="cellIs" dxfId="114" priority="42" operator="greaterThan">
      <formula>0</formula>
    </cfRule>
  </conditionalFormatting>
  <conditionalFormatting sqref="AD27:AD196">
    <cfRule type="containsText" dxfId="113" priority="39" operator="containsText" text="TRUE">
      <formula>NOT(ISERROR(SEARCH("TRUE",AD27)))</formula>
    </cfRule>
    <cfRule type="containsText" dxfId="112" priority="40" operator="containsText" text="FALSE">
      <formula>NOT(ISERROR(SEARCH("FALSE",AD27)))</formula>
    </cfRule>
  </conditionalFormatting>
  <conditionalFormatting sqref="AD27:AD196">
    <cfRule type="containsText" dxfId="111" priority="37" operator="containsText" text="TRUE">
      <formula>NOT(ISERROR(SEARCH("TRUE",AD27)))</formula>
    </cfRule>
    <cfRule type="containsText" dxfId="110" priority="38" operator="containsText" text="FALSE">
      <formula>NOT(ISERROR(SEARCH("FALSE",AD27)))</formula>
    </cfRule>
  </conditionalFormatting>
  <conditionalFormatting sqref="AE27:AE36">
    <cfRule type="containsText" dxfId="109" priority="35" operator="containsText" text="TRUE">
      <formula>NOT(ISERROR(SEARCH("TRUE",AE27)))</formula>
    </cfRule>
    <cfRule type="containsText" dxfId="108" priority="36" operator="containsText" text="FALSE">
      <formula>NOT(ISERROR(SEARCH("FALSE",AE27)))</formula>
    </cfRule>
  </conditionalFormatting>
  <conditionalFormatting sqref="AE27:AE36">
    <cfRule type="containsText" dxfId="107" priority="33" operator="containsText" text="TRUE">
      <formula>NOT(ISERROR(SEARCH("TRUE",AE27)))</formula>
    </cfRule>
    <cfRule type="containsText" dxfId="106" priority="34" operator="containsText" text="FALSE">
      <formula>NOT(ISERROR(SEARCH("FALSE",AE27)))</formula>
    </cfRule>
  </conditionalFormatting>
  <conditionalFormatting sqref="AF27:AG27 AF28:AF36 AG28:AG196">
    <cfRule type="containsText" dxfId="105" priority="31" operator="containsText" text="TRUE">
      <formula>NOT(ISERROR(SEARCH("TRUE",AF27)))</formula>
    </cfRule>
    <cfRule type="containsText" dxfId="104" priority="32" operator="containsText" text="FALSE">
      <formula>NOT(ISERROR(SEARCH("FALSE",AF27)))</formula>
    </cfRule>
  </conditionalFormatting>
  <conditionalFormatting sqref="AF27:AG27 AF28:AF36 AG28:AG196">
    <cfRule type="containsText" dxfId="103" priority="29" operator="containsText" text="TRUE">
      <formula>NOT(ISERROR(SEARCH("TRUE",AF27)))</formula>
    </cfRule>
    <cfRule type="containsText" dxfId="102" priority="30" operator="containsText" text="FALSE">
      <formula>NOT(ISERROR(SEARCH("FALSE",AF27)))</formula>
    </cfRule>
  </conditionalFormatting>
  <conditionalFormatting sqref="AC27:AC196">
    <cfRule type="containsText" dxfId="101" priority="61" operator="containsText" text="FAIL">
      <formula>NOT(ISERROR(SEARCH("FAIL",AC27)))</formula>
    </cfRule>
    <cfRule type="containsText" dxfId="100" priority="62" operator="containsText" text="W/IN 98%">
      <formula>NOT(ISERROR(SEARCH("W/IN 98%",AC27)))</formula>
    </cfRule>
  </conditionalFormatting>
  <conditionalFormatting sqref="P6">
    <cfRule type="cellIs" dxfId="99" priority="28" operator="greaterThan">
      <formula>0</formula>
    </cfRule>
  </conditionalFormatting>
  <conditionalFormatting sqref="P47:P196">
    <cfRule type="cellIs" dxfId="98" priority="27" operator="greaterThan">
      <formula>0</formula>
    </cfRule>
  </conditionalFormatting>
  <conditionalFormatting sqref="P27:P46">
    <cfRule type="cellIs" dxfId="97" priority="26" operator="greaterThan">
      <formula>0</formula>
    </cfRule>
  </conditionalFormatting>
  <conditionalFormatting sqref="Q6:U6">
    <cfRule type="cellIs" dxfId="96" priority="25" operator="greaterThan">
      <formula>0</formula>
    </cfRule>
  </conditionalFormatting>
  <conditionalFormatting sqref="Q47:U196">
    <cfRule type="cellIs" dxfId="95" priority="24" operator="greaterThan">
      <formula>0</formula>
    </cfRule>
  </conditionalFormatting>
  <conditionalFormatting sqref="Q27:U46">
    <cfRule type="cellIs" dxfId="94" priority="23" operator="greaterThan">
      <formula>0</formula>
    </cfRule>
  </conditionalFormatting>
  <conditionalFormatting sqref="B27:B46">
    <cfRule type="top10" dxfId="93" priority="21" percent="1" bottom="1" rank="5"/>
    <cfRule type="top10" dxfId="92" priority="22" percent="1" rank="5"/>
  </conditionalFormatting>
  <conditionalFormatting sqref="B47:B96">
    <cfRule type="top10" dxfId="91" priority="67" percent="1" bottom="1" rank="5"/>
    <cfRule type="top10" dxfId="90" priority="68" percent="1" rank="5"/>
  </conditionalFormatting>
  <conditionalFormatting sqref="B97:B196">
    <cfRule type="top10" dxfId="89" priority="19" percent="1" bottom="1" rank="5"/>
    <cfRule type="top10" dxfId="88" priority="20" percent="1" rank="5"/>
  </conditionalFormatting>
  <conditionalFormatting sqref="C27:C46">
    <cfRule type="top10" dxfId="87" priority="15" percent="1" bottom="1" rank="5"/>
    <cfRule type="top10" dxfId="86" priority="16" percent="1" rank="5"/>
  </conditionalFormatting>
  <conditionalFormatting sqref="C47:C96">
    <cfRule type="top10" dxfId="85" priority="17" percent="1" bottom="1" rank="5"/>
    <cfRule type="top10" dxfId="84" priority="18" percent="1" rank="5"/>
  </conditionalFormatting>
  <conditionalFormatting sqref="C97:C196">
    <cfRule type="top10" dxfId="83" priority="13" percent="1" bottom="1" rank="5"/>
    <cfRule type="top10" dxfId="82" priority="14" percent="1" rank="5"/>
  </conditionalFormatting>
  <conditionalFormatting sqref="H27:O46">
    <cfRule type="top10" dxfId="81" priority="9" percent="1" bottom="1" rank="5"/>
    <cfRule type="top10" dxfId="80" priority="10" percent="1" rank="5"/>
  </conditionalFormatting>
  <conditionalFormatting sqref="H47:O96">
    <cfRule type="top10" dxfId="79" priority="11" percent="1" bottom="1" rank="5"/>
    <cfRule type="top10" dxfId="78" priority="12" percent="1" rank="5"/>
  </conditionalFormatting>
  <conditionalFormatting sqref="H97:O196">
    <cfRule type="top10" dxfId="77" priority="7" percent="1" bottom="1" rank="5"/>
    <cfRule type="top10" dxfId="76" priority="8" percent="1" rank="5"/>
  </conditionalFormatting>
  <conditionalFormatting sqref="V27:AA46">
    <cfRule type="top10" dxfId="75" priority="3" percent="1" bottom="1" rank="5"/>
    <cfRule type="top10" dxfId="74" priority="4" percent="1" rank="5"/>
  </conditionalFormatting>
  <conditionalFormatting sqref="V47:AA96">
    <cfRule type="top10" dxfId="73" priority="5" percent="1" bottom="1" rank="5"/>
    <cfRule type="top10" dxfId="72" priority="6" percent="1" rank="5"/>
  </conditionalFormatting>
  <conditionalFormatting sqref="V97:AA196">
    <cfRule type="top10" dxfId="71" priority="1" percent="1" bottom="1" rank="5"/>
    <cfRule type="top10" dxfId="70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p-Coumaric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0.63683780000000001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0.54523597157380899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0.68154496446726121</v>
      </c>
      <c r="I6" s="6">
        <f>'1'!I6</f>
        <v>0.40892697868035677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0.54523597157380899</v>
      </c>
      <c r="N6" s="6">
        <f>'1'!N6</f>
        <v>0.96191202309755541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0.68154496446726121</v>
      </c>
      <c r="W6" s="6">
        <f>'1'!W6</f>
        <v>0.40892697868035677</v>
      </c>
      <c r="X6" s="6">
        <f>'1'!X6</f>
        <v>1.2023900288719442</v>
      </c>
      <c r="Y6" s="6">
        <f>'1'!Y6</f>
        <v>0.72143401732316659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0.52329655348086501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0.50733006278745896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0.52961194534860701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0.52983747569019801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0.53015416380962399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0.54885385837357403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0.57044864172634302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0.56404682002195905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0.55271093762323797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0.54862750046022601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0.527320163217604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0.519650579100702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0.52760743966224899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0.52714978278277902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0.53340417729544798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0.535228081457643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0.53320247807379695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0.53521236405676698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0.53469096711866904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0.54334159123200199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0.54253676417242302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0.67817095521552884</v>
      </c>
      <c r="I27" s="6">
        <f>'1'!I27</f>
        <v>0.40690257312931727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0.99925190515092432</v>
      </c>
      <c r="N27" s="6">
        <f>'1'!N27</f>
        <v>0.54253676417242302</v>
      </c>
      <c r="O27" s="6">
        <f>'1'!O27</f>
        <v>0.95715004812233018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1.2490648814386554</v>
      </c>
      <c r="W27" s="6">
        <f>'1'!W27</f>
        <v>0.7494389288631933</v>
      </c>
      <c r="X27" s="6">
        <f>'1'!X27</f>
        <v>0.67817095521552884</v>
      </c>
      <c r="Y27" s="6">
        <f>'1'!Y27</f>
        <v>0.40690257312931727</v>
      </c>
      <c r="Z27" s="6">
        <f>'1'!Z27</f>
        <v>1.1964375601529127</v>
      </c>
      <c r="AA27" s="6">
        <f>'1'!AA27</f>
        <v>0.71786253609174766</v>
      </c>
      <c r="AB27" s="12">
        <f>$AO$43</f>
        <v>248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0.54294293698692497</v>
      </c>
      <c r="D28" s="3" t="e">
        <f>'1'!D28</f>
        <v>#N/A</v>
      </c>
      <c r="E28" s="49" t="e">
        <f>'1'!E28</f>
        <v>#N/A</v>
      </c>
      <c r="F28" s="3">
        <f>'1'!F28</f>
        <v>0.54294293698692497</v>
      </c>
      <c r="G28" s="49">
        <f>'1'!G28</f>
        <v>212</v>
      </c>
      <c r="H28" s="6">
        <f>'1'!H28</f>
        <v>0.67867867123365622</v>
      </c>
      <c r="I28" s="6">
        <f>'1'!I28</f>
        <v>0.40720720274019373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0.54294293698692497</v>
      </c>
      <c r="O28" s="6">
        <f>'1'!O28</f>
        <v>0.95786662320925464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0.67867867123365622</v>
      </c>
      <c r="Y28" s="6">
        <f>'1'!Y28</f>
        <v>0.40720720274019373</v>
      </c>
      <c r="Z28" s="6">
        <f>'1'!Z28</f>
        <v>1.1973332790115683</v>
      </c>
      <c r="AA28" s="6">
        <f>'1'!AA28</f>
        <v>0.71839996740694101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0.53912254347787103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0.67390317934733879</v>
      </c>
      <c r="I29" s="6">
        <f>'1'!I29</f>
        <v>0.40434190760840327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0.99296354506376794</v>
      </c>
      <c r="N29" s="6">
        <f>'1'!N29</f>
        <v>0.53912254347787103</v>
      </c>
      <c r="O29" s="6">
        <f>'1'!O29</f>
        <v>0.95112663788012197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1.2412044313297099</v>
      </c>
      <c r="W29" s="6">
        <f>'1'!W29</f>
        <v>0.74472265879782595</v>
      </c>
      <c r="X29" s="6">
        <f>'1'!X29</f>
        <v>0.67390317934733879</v>
      </c>
      <c r="Y29" s="6">
        <f>'1'!Y29</f>
        <v>0.40434190760840327</v>
      </c>
      <c r="Z29" s="6">
        <f>'1'!Z29</f>
        <v>1.1889082973501526</v>
      </c>
      <c r="AA29" s="6">
        <f>'1'!AA29</f>
        <v>0.71334497841009148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0.53443639911288199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0.66804549889110243</v>
      </c>
      <c r="I30" s="6">
        <f>'1'!I30</f>
        <v>0.40082729933466149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0.98433253792516351</v>
      </c>
      <c r="N30" s="6">
        <f>'1'!N30</f>
        <v>0.53443639911288199</v>
      </c>
      <c r="O30" s="6">
        <f>'1'!O30</f>
        <v>0.94285928421737186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1.2304156724064543</v>
      </c>
      <c r="W30" s="6">
        <f>'1'!W30</f>
        <v>0.73824940344387269</v>
      </c>
      <c r="X30" s="6">
        <f>'1'!X30</f>
        <v>0.66804549889110243</v>
      </c>
      <c r="Y30" s="6">
        <f>'1'!Y30</f>
        <v>0.40082729933466149</v>
      </c>
      <c r="Z30" s="6">
        <f>'1'!Z30</f>
        <v>1.1785741052717149</v>
      </c>
      <c r="AA30" s="6">
        <f>'1'!AA30</f>
        <v>0.70714446316302892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0.52791992272293797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0.65989990340367244</v>
      </c>
      <c r="I31" s="6">
        <f>'1'!I31</f>
        <v>0.39593994204220351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0.97233039930981036</v>
      </c>
      <c r="N31" s="6">
        <f>'1'!N31</f>
        <v>0.52791992272293797</v>
      </c>
      <c r="O31" s="6">
        <f>'1'!O31</f>
        <v>0.93136283623059424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1.2154129991372629</v>
      </c>
      <c r="W31" s="6">
        <f>'1'!W31</f>
        <v>0.72924779948235774</v>
      </c>
      <c r="X31" s="6">
        <f>'1'!X31</f>
        <v>0.65989990340367244</v>
      </c>
      <c r="Y31" s="6">
        <f>'1'!Y31</f>
        <v>0.39593994204220351</v>
      </c>
      <c r="Z31" s="6">
        <f>'1'!Z31</f>
        <v>1.1642035452882429</v>
      </c>
      <c r="AA31" s="6">
        <f>'1'!AA31</f>
        <v>0.69852212717294571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0.53661625647520605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0.67077032059400754</v>
      </c>
      <c r="I32" s="6">
        <f>'1'!I32</f>
        <v>0.40246219235640457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0.98834743012437176</v>
      </c>
      <c r="N32" s="6">
        <f>'1'!N32</f>
        <v>0.53661625647520605</v>
      </c>
      <c r="O32" s="6">
        <f>'1'!O32</f>
        <v>0.94670501545077679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1.2354342876554647</v>
      </c>
      <c r="W32" s="6">
        <f>'1'!W32</f>
        <v>0.74126057259327882</v>
      </c>
      <c r="X32" s="6">
        <f>'1'!X32</f>
        <v>0.67077032059400754</v>
      </c>
      <c r="Y32" s="6">
        <f>'1'!Y32</f>
        <v>0.40246219235640457</v>
      </c>
      <c r="Z32" s="6">
        <f>'1'!Z32</f>
        <v>1.1833812693134709</v>
      </c>
      <c r="AA32" s="6">
        <f>'1'!AA32</f>
        <v>0.71002876158808259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0.52199195611737104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0.65248994514671377</v>
      </c>
      <c r="I33" s="6">
        <f>'1'!I33</f>
        <v>0.39149396708802831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0.9614121863600954</v>
      </c>
      <c r="N33" s="6">
        <f>'1'!N33</f>
        <v>0.52199195611737104</v>
      </c>
      <c r="O33" s="6">
        <f>'1'!O33</f>
        <v>0.92090464446097109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1.2017652329501192</v>
      </c>
      <c r="W33" s="6">
        <f>'1'!W33</f>
        <v>0.72105913977007152</v>
      </c>
      <c r="X33" s="6">
        <f>'1'!X33</f>
        <v>0.65248994514671377</v>
      </c>
      <c r="Y33" s="6">
        <f>'1'!Y33</f>
        <v>0.39149396708802831</v>
      </c>
      <c r="Z33" s="6">
        <f>'1'!Z33</f>
        <v>1.1511308055762139</v>
      </c>
      <c r="AA33" s="6">
        <f>'1'!AA33</f>
        <v>0.69067848334572834</v>
      </c>
      <c r="AB33" s="12">
        <f t="shared" si="0"/>
        <v>248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0.49659169208548898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0.62073961510686126</v>
      </c>
      <c r="I34" s="6">
        <f>'1'!I34</f>
        <v>0.37244376906411675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0.91462961990321967</v>
      </c>
      <c r="N34" s="6">
        <f>'1'!N34</f>
        <v>0.49659169208548898</v>
      </c>
      <c r="O34" s="6">
        <f>'1'!O34</f>
        <v>0.87609318550386117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1.1432870248790246</v>
      </c>
      <c r="W34" s="6">
        <f>'1'!W34</f>
        <v>0.68597221492741478</v>
      </c>
      <c r="X34" s="6">
        <f>'1'!X34</f>
        <v>0.62073961510686126</v>
      </c>
      <c r="Y34" s="6">
        <f>'1'!Y34</f>
        <v>0.37244376906411675</v>
      </c>
      <c r="Z34" s="6">
        <f>'1'!Z34</f>
        <v>1.0951164818798265</v>
      </c>
      <c r="AA34" s="6">
        <f>'1'!AA34</f>
        <v>0.65706988912789588</v>
      </c>
      <c r="AB34" s="12">
        <f t="shared" si="0"/>
        <v>248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0.47530008842434601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0.59412511053043249</v>
      </c>
      <c r="I35" s="6">
        <f>'1'!I35</f>
        <v>0.35647506631825954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0.87541444237590671</v>
      </c>
      <c r="N35" s="6">
        <f>'1'!N35</f>
        <v>0.47530008842434601</v>
      </c>
      <c r="O35" s="6">
        <f>'1'!O35</f>
        <v>0.83853027582722239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1.0942680529698834</v>
      </c>
      <c r="W35" s="6">
        <f>'1'!W35</f>
        <v>0.65656083178193003</v>
      </c>
      <c r="X35" s="6">
        <f>'1'!X35</f>
        <v>0.59412511053043249</v>
      </c>
      <c r="Y35" s="6">
        <f>'1'!Y35</f>
        <v>0.35647506631825954</v>
      </c>
      <c r="Z35" s="6">
        <f>'1'!Z35</f>
        <v>1.0481628447840281</v>
      </c>
      <c r="AA35" s="6">
        <f>'1'!AA35</f>
        <v>0.62889770687041679</v>
      </c>
      <c r="AB35" s="12">
        <f t="shared" si="0"/>
        <v>248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0.45578185905343199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0.56972732381679003</v>
      </c>
      <c r="I36" s="6">
        <f>'1'!I36</f>
        <v>0.34183639429007401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0.83946549076189203</v>
      </c>
      <c r="N36" s="6">
        <f>'1'!N36</f>
        <v>0.45578185905343199</v>
      </c>
      <c r="O36" s="6">
        <f>'1'!O36</f>
        <v>0.80409597493679319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1.049331863452365</v>
      </c>
      <c r="W36" s="6">
        <f>'1'!W36</f>
        <v>0.62959911807141899</v>
      </c>
      <c r="X36" s="6">
        <f>'1'!X36</f>
        <v>0.56972732381679003</v>
      </c>
      <c r="Y36" s="6">
        <f>'1'!Y36</f>
        <v>0.34183639429007401</v>
      </c>
      <c r="Z36" s="6">
        <f>'1'!Z36</f>
        <v>1.0051199686709915</v>
      </c>
      <c r="AA36" s="6">
        <f>'1'!AA36</f>
        <v>0.60307198120259486</v>
      </c>
      <c r="AB36" s="12">
        <f t="shared" si="0"/>
        <v>248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0.426572411130275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0.53321551391284372</v>
      </c>
      <c r="I37" s="6">
        <f>'1'!I37</f>
        <v>0.31992930834770628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0.78566711540175649</v>
      </c>
      <c r="N37" s="6">
        <f>'1'!N37</f>
        <v>0.426572411130275</v>
      </c>
      <c r="O37" s="6">
        <f>'1'!O37</f>
        <v>0.75256430679643627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0.98208389425219567</v>
      </c>
      <c r="W37" s="6">
        <f>'1'!W37</f>
        <v>0.58925033655131731</v>
      </c>
      <c r="X37" s="6">
        <f>'1'!X37</f>
        <v>0.53321551391284372</v>
      </c>
      <c r="Y37" s="6">
        <f>'1'!Y37</f>
        <v>0.31992930834770628</v>
      </c>
      <c r="Z37" s="6">
        <f>'1'!Z37</f>
        <v>0.94070538349554533</v>
      </c>
      <c r="AA37" s="6">
        <f>'1'!AA37</f>
        <v>0.5644232300973272</v>
      </c>
      <c r="AB37" s="12">
        <f t="shared" si="0"/>
        <v>248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0.395547538148455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0.49443442268556875</v>
      </c>
      <c r="I38" s="6">
        <f>'1'!I38</f>
        <v>0.29666065361134125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0.72852506442676213</v>
      </c>
      <c r="N38" s="6">
        <f>'1'!N38</f>
        <v>0.395547538148455</v>
      </c>
      <c r="O38" s="6">
        <f>'1'!O38</f>
        <v>0.69782984338576737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0.91065633053345263</v>
      </c>
      <c r="W38" s="6">
        <f>'1'!W38</f>
        <v>0.54639379832007162</v>
      </c>
      <c r="X38" s="6">
        <f>'1'!X38</f>
        <v>0.49443442268556875</v>
      </c>
      <c r="Y38" s="6">
        <f>'1'!Y38</f>
        <v>0.29666065361134125</v>
      </c>
      <c r="Z38" s="6">
        <f>'1'!Z38</f>
        <v>0.87228730423220924</v>
      </c>
      <c r="AA38" s="6">
        <f>'1'!AA38</f>
        <v>0.5233723825393255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0.37061115465719102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0.46326394332148879</v>
      </c>
      <c r="I39" s="6">
        <f>'1'!I39</f>
        <v>0.27795836599289325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0.68259687972718941</v>
      </c>
      <c r="N39" s="6">
        <f>'1'!N39</f>
        <v>0.37061115465719102</v>
      </c>
      <c r="O39" s="6">
        <f>'1'!O39</f>
        <v>0.65383676819745662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0.85324609965898679</v>
      </c>
      <c r="W39" s="6">
        <f>'1'!W39</f>
        <v>0.51194765979539203</v>
      </c>
      <c r="X39" s="6">
        <f>'1'!X39</f>
        <v>0.46326394332148879</v>
      </c>
      <c r="Y39" s="6">
        <f>'1'!Y39</f>
        <v>0.27795836599289325</v>
      </c>
      <c r="Z39" s="6">
        <f>'1'!Z39</f>
        <v>0.81729596024682083</v>
      </c>
      <c r="AA39" s="6">
        <f>'1'!AA39</f>
        <v>0.49037757614809246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0.35766117600646802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0.44707647000808504</v>
      </c>
      <c r="I40" s="6">
        <f>'1'!I40</f>
        <v>0.268245882004851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0.65874542542411063</v>
      </c>
      <c r="N40" s="6">
        <f>'1'!N40</f>
        <v>0.35766117600646802</v>
      </c>
      <c r="O40" s="6">
        <f>'1'!O40</f>
        <v>0.63099025620553673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0.82343178178013832</v>
      </c>
      <c r="W40" s="6">
        <f>'1'!W40</f>
        <v>0.49405906906808295</v>
      </c>
      <c r="X40" s="6">
        <f>'1'!X40</f>
        <v>0.44707647000808504</v>
      </c>
      <c r="Y40" s="6">
        <f>'1'!Y40</f>
        <v>0.268245882004851</v>
      </c>
      <c r="Z40" s="6">
        <f>'1'!Z40</f>
        <v>0.78873782025692085</v>
      </c>
      <c r="AA40" s="6">
        <f>'1'!AA40</f>
        <v>0.47324269215415254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0.342675224908016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0.42834403113502001</v>
      </c>
      <c r="I41" s="6">
        <f>'1'!I41</f>
        <v>0.25700641868101198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0.63114408819774037</v>
      </c>
      <c r="N41" s="6">
        <f>'1'!N41</f>
        <v>0.342675224908016</v>
      </c>
      <c r="O41" s="6">
        <f>'1'!O41</f>
        <v>0.60455185652045362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0.78893011024717552</v>
      </c>
      <c r="W41" s="6">
        <f>'1'!W41</f>
        <v>0.47335806614830528</v>
      </c>
      <c r="X41" s="6">
        <f>'1'!X41</f>
        <v>0.42834403113502001</v>
      </c>
      <c r="Y41" s="6">
        <f>'1'!Y41</f>
        <v>0.25700641868101198</v>
      </c>
      <c r="Z41" s="6">
        <f>'1'!Z41</f>
        <v>0.755689820650567</v>
      </c>
      <c r="AA41" s="6">
        <f>'1'!AA41</f>
        <v>0.45341389239034025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0.54294293698692497</v>
      </c>
      <c r="AO41" s="88">
        <v>1</v>
      </c>
      <c r="AP41" s="39">
        <v>0.566825196568431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0.33190048771466402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0.41487560964333003</v>
      </c>
      <c r="I42" s="6">
        <f>'1'!I42</f>
        <v>0.248925365785998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0.61129902445467632</v>
      </c>
      <c r="N42" s="6">
        <f>'1'!N42</f>
        <v>0.33190048771466402</v>
      </c>
      <c r="O42" s="6">
        <f>'1'!O42</f>
        <v>0.58554293232551236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0.7641237805683454</v>
      </c>
      <c r="W42" s="6">
        <f>'1'!W42</f>
        <v>0.45847426834100724</v>
      </c>
      <c r="X42" s="6">
        <f>'1'!X42</f>
        <v>0.41487560964333003</v>
      </c>
      <c r="Y42" s="6">
        <f>'1'!Y42</f>
        <v>0.248925365785998</v>
      </c>
      <c r="Z42" s="6">
        <f>'1'!Z42</f>
        <v>0.73192866540689039</v>
      </c>
      <c r="AA42" s="6">
        <f>'1'!AA42</f>
        <v>0.43915719924413427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0.31638241743990803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0.395478021799885</v>
      </c>
      <c r="I43" s="6">
        <f>'1'!I43</f>
        <v>0.23728681307993102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0.58271762258420734</v>
      </c>
      <c r="N43" s="6">
        <f>'1'!N43</f>
        <v>0.31638241743990803</v>
      </c>
      <c r="O43" s="6">
        <f>'1'!O43</f>
        <v>0.55816576142925955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0.7283970282302592</v>
      </c>
      <c r="W43" s="6">
        <f>'1'!W43</f>
        <v>0.43703821693815548</v>
      </c>
      <c r="X43" s="6">
        <f>'1'!X43</f>
        <v>0.395478021799885</v>
      </c>
      <c r="Y43" s="6">
        <f>'1'!Y43</f>
        <v>0.23728681307993102</v>
      </c>
      <c r="Z43" s="6">
        <f>'1'!Z43</f>
        <v>0.69770720178657442</v>
      </c>
      <c r="AA43" s="6">
        <f>'1'!AA43</f>
        <v>0.41862432107194469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212</v>
      </c>
      <c r="AO43" s="89">
        <v>248</v>
      </c>
      <c r="AP43" s="41">
        <v>362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0.306481165184052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0.38310145648006499</v>
      </c>
      <c r="I44" s="6">
        <f>'1'!I44</f>
        <v>0.229860873888039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0.5644813557845999</v>
      </c>
      <c r="N44" s="6">
        <f>'1'!N44</f>
        <v>0.306481165184052</v>
      </c>
      <c r="O44" s="6">
        <f>'1'!O44</f>
        <v>0.54069785012997651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0.70560169473074985</v>
      </c>
      <c r="W44" s="6">
        <f>'1'!W44</f>
        <v>0.42336101683844996</v>
      </c>
      <c r="X44" s="6">
        <f>'1'!X44</f>
        <v>0.38310145648006499</v>
      </c>
      <c r="Y44" s="6">
        <f>'1'!Y44</f>
        <v>0.229860873888039</v>
      </c>
      <c r="Z44" s="6">
        <f>'1'!Z44</f>
        <v>0.67587231266247061</v>
      </c>
      <c r="AA44" s="6">
        <f>'1'!AA44</f>
        <v>0.40552338759748241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0.32679126319862101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0.40848907899827624</v>
      </c>
      <c r="I45" s="6">
        <f>'1'!I45</f>
        <v>0.24509344739896577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0.60188878229479703</v>
      </c>
      <c r="N45" s="6">
        <f>'1'!N45</f>
        <v>0.32679126319862101</v>
      </c>
      <c r="O45" s="6">
        <f>'1'!O45</f>
        <v>0.57652917544424742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0.75236097786849632</v>
      </c>
      <c r="W45" s="6">
        <f>'1'!W45</f>
        <v>0.45141658672109775</v>
      </c>
      <c r="X45" s="6">
        <f>'1'!X45</f>
        <v>0.40848907899827624</v>
      </c>
      <c r="Y45" s="6">
        <f>'1'!Y45</f>
        <v>0.24509344739896577</v>
      </c>
      <c r="Z45" s="6">
        <f>'1'!Z45</f>
        <v>0.72066146930530928</v>
      </c>
      <c r="AA45" s="6">
        <f>'1'!AA45</f>
        <v>0.43239688158318557</v>
      </c>
      <c r="AB45" s="12">
        <f t="shared" si="0"/>
        <v>248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0.33054990632985698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0.41318738291232121</v>
      </c>
      <c r="I46" s="6">
        <f>'1'!I46</f>
        <v>0.24791242974739275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0.60881150450957466</v>
      </c>
      <c r="N46" s="6">
        <f>'1'!N46</f>
        <v>0.33054990632985698</v>
      </c>
      <c r="O46" s="6">
        <f>'1'!O46</f>
        <v>0.58316021999553214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0.76101438063696836</v>
      </c>
      <c r="W46" s="6">
        <f>'1'!W46</f>
        <v>0.45660862838218097</v>
      </c>
      <c r="X46" s="6">
        <f>'1'!X46</f>
        <v>0.41318738291232121</v>
      </c>
      <c r="Y46" s="6">
        <f>'1'!Y46</f>
        <v>0.24791242974739275</v>
      </c>
      <c r="Z46" s="6">
        <f>'1'!Z46</f>
        <v>0.72895027499441523</v>
      </c>
      <c r="AA46" s="6">
        <f>'1'!AA46</f>
        <v>0.4373701649966491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0.31483001293491197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0.39353751616863997</v>
      </c>
      <c r="I47" s="6">
        <f>'1'!I47</f>
        <v>0.23612250970118398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0.57985838195459138</v>
      </c>
      <c r="N47" s="6">
        <f>'1'!N47</f>
        <v>0.31483001293491197</v>
      </c>
      <c r="O47" s="6">
        <f>'1'!O47</f>
        <v>0.55542699026242659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0.7248229774432392</v>
      </c>
      <c r="W47" s="6">
        <f>'1'!W47</f>
        <v>0.43489378646594357</v>
      </c>
      <c r="X47" s="6">
        <f>'1'!X47</f>
        <v>0.39353751616863997</v>
      </c>
      <c r="Y47" s="6">
        <f>'1'!Y47</f>
        <v>0.23612250970118398</v>
      </c>
      <c r="Z47" s="6">
        <f>'1'!Z47</f>
        <v>0.69428373782803321</v>
      </c>
      <c r="AA47" s="6">
        <f>'1'!AA47</f>
        <v>0.41657024269681997</v>
      </c>
      <c r="AB47" s="80">
        <f>$AP$43</f>
        <v>362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0.32455740327148103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0.4056967540893513</v>
      </c>
      <c r="I48" s="6">
        <f>'1'!I48</f>
        <v>0.24341805245361076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0.59777442740598163</v>
      </c>
      <c r="N48" s="6">
        <f>'1'!N48</f>
        <v>0.32455740327148103</v>
      </c>
      <c r="O48" s="6">
        <f>'1'!O48</f>
        <v>0.5725881722202133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0.74721803425747702</v>
      </c>
      <c r="W48" s="6">
        <f>'1'!W48</f>
        <v>0.44833082055448625</v>
      </c>
      <c r="X48" s="6">
        <f>'1'!X48</f>
        <v>0.4056967540893513</v>
      </c>
      <c r="Y48" s="6">
        <f>'1'!Y48</f>
        <v>0.24341805245361076</v>
      </c>
      <c r="Z48" s="6">
        <f>'1'!Z48</f>
        <v>0.71573521527526662</v>
      </c>
      <c r="AA48" s="6">
        <f>'1'!AA48</f>
        <v>0.42944112916515997</v>
      </c>
      <c r="AB48" s="80">
        <f t="shared" ref="AB48:AB111" si="1">$AP$43</f>
        <v>362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0.34184401999745401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0.4273050249968175</v>
      </c>
      <c r="I49" s="6">
        <f>'1'!I49</f>
        <v>0.25638301499809052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0.62961316320740024</v>
      </c>
      <c r="N49" s="6">
        <f>'1'!N49</f>
        <v>0.34184401999745401</v>
      </c>
      <c r="O49" s="6">
        <f>'1'!O49</f>
        <v>0.60308543456956976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0.78701645400925035</v>
      </c>
      <c r="W49" s="6">
        <f>'1'!W49</f>
        <v>0.47220987240555018</v>
      </c>
      <c r="X49" s="6">
        <f>'1'!X49</f>
        <v>0.4273050249968175</v>
      </c>
      <c r="Y49" s="6">
        <f>'1'!Y49</f>
        <v>0.25638301499809052</v>
      </c>
      <c r="Z49" s="6">
        <f>'1'!Z49</f>
        <v>0.7538567932119622</v>
      </c>
      <c r="AA49" s="6">
        <f>'1'!AA49</f>
        <v>0.45231407592717732</v>
      </c>
      <c r="AB49" s="80">
        <f t="shared" si="1"/>
        <v>362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0.35210064035477201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0.440125800443465</v>
      </c>
      <c r="I50" s="6">
        <f>'1'!I50</f>
        <v>0.26407548026607902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0.64850395201522104</v>
      </c>
      <c r="N50" s="6">
        <f>'1'!N50</f>
        <v>0.35210064035477201</v>
      </c>
      <c r="O50" s="6">
        <f>'1'!O50</f>
        <v>0.62118029065467628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0.81062994001902633</v>
      </c>
      <c r="W50" s="6">
        <f>'1'!W50</f>
        <v>0.48637796401141575</v>
      </c>
      <c r="X50" s="6">
        <f>'1'!X50</f>
        <v>0.440125800443465</v>
      </c>
      <c r="Y50" s="6">
        <f>'1'!Y50</f>
        <v>0.26407548026607902</v>
      </c>
      <c r="Z50" s="6">
        <f>'1'!Z50</f>
        <v>0.77647536331834532</v>
      </c>
      <c r="AA50" s="6">
        <f>'1'!AA50</f>
        <v>0.46588521799100724</v>
      </c>
      <c r="AB50" s="80">
        <f t="shared" si="1"/>
        <v>362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0.35959324688835298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0.44949155861044121</v>
      </c>
      <c r="I51" s="6">
        <f>'1'!I51</f>
        <v>0.26969493516626475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0.66230394097015877</v>
      </c>
      <c r="N51" s="6">
        <f>'1'!N51</f>
        <v>0.35959324688835298</v>
      </c>
      <c r="O51" s="6">
        <f>'1'!O51</f>
        <v>0.63439883947526743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0.82787992621269846</v>
      </c>
      <c r="W51" s="6">
        <f>'1'!W51</f>
        <v>0.49672795572761907</v>
      </c>
      <c r="X51" s="6">
        <f>'1'!X51</f>
        <v>0.44949155861044121</v>
      </c>
      <c r="Y51" s="6">
        <f>'1'!Y51</f>
        <v>0.26969493516626475</v>
      </c>
      <c r="Z51" s="6">
        <f>'1'!Z51</f>
        <v>0.79299854934408431</v>
      </c>
      <c r="AA51" s="6">
        <f>'1'!AA51</f>
        <v>0.47579912960645054</v>
      </c>
      <c r="AB51" s="80">
        <f t="shared" si="1"/>
        <v>362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0.38603924093393599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0.48254905116741997</v>
      </c>
      <c r="I52" s="6">
        <f>'1'!I52</f>
        <v>0.28952943070045201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0.71101254779419387</v>
      </c>
      <c r="N52" s="6">
        <f>'1'!N52</f>
        <v>0.38603924093393599</v>
      </c>
      <c r="O52" s="6">
        <f>'1'!O52</f>
        <v>0.68105518821503319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0.88876568474274231</v>
      </c>
      <c r="W52" s="6">
        <f>'1'!W52</f>
        <v>0.53325941084564543</v>
      </c>
      <c r="X52" s="6">
        <f>'1'!X52</f>
        <v>0.48254905116741997</v>
      </c>
      <c r="Y52" s="6">
        <f>'1'!Y52</f>
        <v>0.28952943070045201</v>
      </c>
      <c r="Z52" s="6">
        <f>'1'!Z52</f>
        <v>0.85131898526879146</v>
      </c>
      <c r="AA52" s="6">
        <f>'1'!AA52</f>
        <v>0.51079139116127492</v>
      </c>
      <c r="AB52" s="80">
        <f t="shared" si="1"/>
        <v>362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0.42293294990385399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0.52866618737981752</v>
      </c>
      <c r="I53" s="6">
        <f>'1'!I53</f>
        <v>0.31719971242789047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0.77896390410920646</v>
      </c>
      <c r="N53" s="6">
        <f>'1'!N53</f>
        <v>0.42293294990385399</v>
      </c>
      <c r="O53" s="6">
        <f>'1'!O53</f>
        <v>0.74614352443098331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0.97370488013650802</v>
      </c>
      <c r="W53" s="6">
        <f>'1'!W53</f>
        <v>0.5842229280819049</v>
      </c>
      <c r="X53" s="6">
        <f>'1'!X53</f>
        <v>0.52866618737981752</v>
      </c>
      <c r="Y53" s="6">
        <f>'1'!Y53</f>
        <v>0.31719971242789047</v>
      </c>
      <c r="Z53" s="6">
        <f>'1'!Z53</f>
        <v>0.93267940553872908</v>
      </c>
      <c r="AA53" s="6">
        <f>'1'!AA53</f>
        <v>0.55960764332323754</v>
      </c>
      <c r="AB53" s="80">
        <f t="shared" si="1"/>
        <v>362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0.45419557902732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0.56774447378414994</v>
      </c>
      <c r="I54" s="6">
        <f>'1'!I54</f>
        <v>0.34064668427049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0.83654385771714679</v>
      </c>
      <c r="N54" s="6">
        <f>'1'!N54</f>
        <v>0.45419557902732</v>
      </c>
      <c r="O54" s="6">
        <f>'1'!O54</f>
        <v>0.80129744015796656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1.0456798221464334</v>
      </c>
      <c r="W54" s="6">
        <f>'1'!W54</f>
        <v>0.62740789328786006</v>
      </c>
      <c r="X54" s="6">
        <f>'1'!X54</f>
        <v>0.56774447378414994</v>
      </c>
      <c r="Y54" s="6">
        <f>'1'!Y54</f>
        <v>0.34064668427049</v>
      </c>
      <c r="Z54" s="6">
        <f>'1'!Z54</f>
        <v>1.0016218001974582</v>
      </c>
      <c r="AA54" s="6">
        <f>'1'!AA54</f>
        <v>0.60097308011847494</v>
      </c>
      <c r="AB54" s="80">
        <f t="shared" si="1"/>
        <v>362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0.48191593281014899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0.60239491601268624</v>
      </c>
      <c r="I55" s="6">
        <f>'1'!I55</f>
        <v>0.36143694960761175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0.88759959837502111</v>
      </c>
      <c r="N55" s="6">
        <f>'1'!N55</f>
        <v>0.48191593281014899</v>
      </c>
      <c r="O55" s="6">
        <f>'1'!O55</f>
        <v>0.85020203005737205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1.1094994979687764</v>
      </c>
      <c r="W55" s="6">
        <f>'1'!W55</f>
        <v>0.66569969878126578</v>
      </c>
      <c r="X55" s="6">
        <f>'1'!X55</f>
        <v>0.60239491601268624</v>
      </c>
      <c r="Y55" s="6">
        <f>'1'!Y55</f>
        <v>0.36143694960761175</v>
      </c>
      <c r="Z55" s="6">
        <f>'1'!Z55</f>
        <v>1.0627525375717151</v>
      </c>
      <c r="AA55" s="6">
        <f>'1'!AA55</f>
        <v>0.63765152254302904</v>
      </c>
      <c r="AB55" s="80">
        <f t="shared" si="1"/>
        <v>362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0.50798715485800505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0.63498394357250632</v>
      </c>
      <c r="I56" s="6">
        <f>'1'!I56</f>
        <v>0.38099036614350379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0.93561794481956451</v>
      </c>
      <c r="N56" s="6">
        <f>'1'!N56</f>
        <v>0.50798715485800505</v>
      </c>
      <c r="O56" s="6">
        <f>'1'!O56</f>
        <v>0.89619720141829895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1.1695224310244556</v>
      </c>
      <c r="W56" s="6">
        <f>'1'!W56</f>
        <v>0.70171345861467338</v>
      </c>
      <c r="X56" s="6">
        <f>'1'!X56</f>
        <v>0.63498394357250632</v>
      </c>
      <c r="Y56" s="6">
        <f>'1'!Y56</f>
        <v>0.38099036614350379</v>
      </c>
      <c r="Z56" s="6">
        <f>'1'!Z56</f>
        <v>1.1202465017728738</v>
      </c>
      <c r="AA56" s="6">
        <f>'1'!AA56</f>
        <v>0.67214790106372424</v>
      </c>
      <c r="AB56" s="80">
        <f t="shared" si="1"/>
        <v>362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0.56404978034651898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0.70506222543314867</v>
      </c>
      <c r="I57" s="6">
        <f>'1'!I57</f>
        <v>0.42303733525988924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1.0388748833841119</v>
      </c>
      <c r="N57" s="6">
        <f>'1'!N57</f>
        <v>0.56404978034651898</v>
      </c>
      <c r="O57" s="6">
        <f>'1'!O57</f>
        <v>0.99510357648404757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1.29859360423014</v>
      </c>
      <c r="W57" s="6">
        <f>'1'!W57</f>
        <v>0.77915616253808395</v>
      </c>
      <c r="X57" s="6">
        <f>'1'!X57</f>
        <v>0.70506222543314867</v>
      </c>
      <c r="Y57" s="6">
        <f>'1'!Y57</f>
        <v>0.42303733525988924</v>
      </c>
      <c r="Z57" s="6">
        <f>'1'!Z57</f>
        <v>1.2438794706050595</v>
      </c>
      <c r="AA57" s="6">
        <f>'1'!AA57</f>
        <v>0.7463276823630357</v>
      </c>
      <c r="AB57" s="80">
        <f t="shared" si="1"/>
        <v>362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0.66835674962162195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0.83544593702702741</v>
      </c>
      <c r="I58" s="6">
        <f>'1'!I58</f>
        <v>0.50126756221621649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1.2309889384153037</v>
      </c>
      <c r="N58" s="6">
        <f>'1'!N58</f>
        <v>0.66835674962162195</v>
      </c>
      <c r="O58" s="6">
        <f>'1'!O58</f>
        <v>1.1791232176478121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1.5387361730191296</v>
      </c>
      <c r="W58" s="6">
        <f>'1'!W58</f>
        <v>0.92324170381147774</v>
      </c>
      <c r="X58" s="6">
        <f>'1'!X58</f>
        <v>0.83544593702702741</v>
      </c>
      <c r="Y58" s="6">
        <f>'1'!Y58</f>
        <v>0.50126756221621649</v>
      </c>
      <c r="Z58" s="6">
        <f>'1'!Z58</f>
        <v>1.4739040220597652</v>
      </c>
      <c r="AA58" s="6">
        <f>'1'!AA58</f>
        <v>0.88434241323585905</v>
      </c>
      <c r="AB58" s="80">
        <f t="shared" si="1"/>
        <v>362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0.760464329072016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0.95058041134002003</v>
      </c>
      <c r="I59" s="6">
        <f>'1'!I59</f>
        <v>0.57034824680401197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1.4006339842861411</v>
      </c>
      <c r="N59" s="6">
        <f>'1'!N59</f>
        <v>0.760464329072016</v>
      </c>
      <c r="O59" s="6">
        <f>'1'!O59</f>
        <v>1.3416205448802903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1.7507924803576764</v>
      </c>
      <c r="W59" s="6">
        <f>'1'!W59</f>
        <v>1.0504754882146057</v>
      </c>
      <c r="X59" s="6">
        <f>'1'!X59</f>
        <v>0.95058041134002003</v>
      </c>
      <c r="Y59" s="6">
        <f>'1'!Y59</f>
        <v>0.57034824680401197</v>
      </c>
      <c r="Z59" s="6">
        <f>'1'!Z59</f>
        <v>1.6770256811003628</v>
      </c>
      <c r="AA59" s="6">
        <f>'1'!AA59</f>
        <v>1.0062154086602177</v>
      </c>
      <c r="AB59" s="80">
        <f t="shared" si="1"/>
        <v>362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0.818389519196556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1.0229868989956949</v>
      </c>
      <c r="I60" s="6">
        <f>'1'!I60</f>
        <v>0.61379213939741706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1.5073214208075503</v>
      </c>
      <c r="N60" s="6">
        <f>'1'!N60</f>
        <v>0.818389519196556</v>
      </c>
      <c r="O60" s="6">
        <f>'1'!O60</f>
        <v>1.4438128794399041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1.8841517760094377</v>
      </c>
      <c r="W60" s="6">
        <f>'1'!W60</f>
        <v>1.1304910656056628</v>
      </c>
      <c r="X60" s="6">
        <f>'1'!X60</f>
        <v>1.0229868989956949</v>
      </c>
      <c r="Y60" s="6">
        <f>'1'!Y60</f>
        <v>0.61379213939741706</v>
      </c>
      <c r="Z60" s="6">
        <f>'1'!Z60</f>
        <v>1.8047660992998802</v>
      </c>
      <c r="AA60" s="6">
        <f>'1'!AA60</f>
        <v>1.082859659579928</v>
      </c>
      <c r="AB60" s="80">
        <f t="shared" si="1"/>
        <v>362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0.89333111543112398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1.1166638942889049</v>
      </c>
      <c r="I61" s="6">
        <f>'1'!I61</f>
        <v>0.66999833657334296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1.6453499153864799</v>
      </c>
      <c r="N61" s="6">
        <f>'1'!N61</f>
        <v>0.89333111543112398</v>
      </c>
      <c r="O61" s="6">
        <f>'1'!O61</f>
        <v>1.5760257674488805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2.0566873942330997</v>
      </c>
      <c r="W61" s="6">
        <f>'1'!W61</f>
        <v>1.2340124365398599</v>
      </c>
      <c r="X61" s="6">
        <f>'1'!X61</f>
        <v>1.1166638942889049</v>
      </c>
      <c r="Y61" s="6">
        <f>'1'!Y61</f>
        <v>0.66999833657334296</v>
      </c>
      <c r="Z61" s="6">
        <f>'1'!Z61</f>
        <v>1.9700322093111007</v>
      </c>
      <c r="AA61" s="6">
        <f>'1'!AA61</f>
        <v>1.1820193255866602</v>
      </c>
      <c r="AB61" s="80">
        <f t="shared" si="1"/>
        <v>362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0.94705157826304898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1.1838144728288111</v>
      </c>
      <c r="I62" s="6">
        <f>'1'!I62</f>
        <v>0.7102886836972867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1.7442930255594349</v>
      </c>
      <c r="N62" s="6">
        <f>'1'!N62</f>
        <v>0.94705157826304898</v>
      </c>
      <c r="O62" s="6">
        <f>'1'!O62</f>
        <v>1.6708000702800698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2.1803662819492935</v>
      </c>
      <c r="W62" s="6">
        <f>'1'!W62</f>
        <v>1.3082197691695763</v>
      </c>
      <c r="X62" s="6">
        <f>'1'!X62</f>
        <v>1.1838144728288111</v>
      </c>
      <c r="Y62" s="6">
        <f>'1'!Y62</f>
        <v>0.7102886836972867</v>
      </c>
      <c r="Z62" s="6">
        <f>'1'!Z62</f>
        <v>2.0885000878500874</v>
      </c>
      <c r="AA62" s="6">
        <f>'1'!AA62</f>
        <v>1.2531000527100524</v>
      </c>
      <c r="AB62" s="80">
        <f t="shared" si="1"/>
        <v>362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0.97087656162985803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1.2135957020373225</v>
      </c>
      <c r="I63" s="6">
        <f>'1'!I63</f>
        <v>0.72815742122239357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1.7881742177506923</v>
      </c>
      <c r="N63" s="6">
        <f>'1'!N63</f>
        <v>0.97087656162985803</v>
      </c>
      <c r="O63" s="6">
        <f>'1'!O63</f>
        <v>1.7128323996667061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2.2352177721883653</v>
      </c>
      <c r="W63" s="6">
        <f>'1'!W63</f>
        <v>1.3411306633130193</v>
      </c>
      <c r="X63" s="6">
        <f>'1'!X63</f>
        <v>1.2135957020373225</v>
      </c>
      <c r="Y63" s="6">
        <f>'1'!Y63</f>
        <v>0.72815742122239357</v>
      </c>
      <c r="Z63" s="6">
        <f>'1'!Z63</f>
        <v>2.1410404995833825</v>
      </c>
      <c r="AA63" s="6">
        <f>'1'!AA63</f>
        <v>1.2846242997500297</v>
      </c>
      <c r="AB63" s="80">
        <f t="shared" si="1"/>
        <v>362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1.8418141794965126</v>
      </c>
      <c r="N64" s="6">
        <f>'1'!N64</f>
        <v>1</v>
      </c>
      <c r="O64" s="6">
        <f>'1'!O64</f>
        <v>1.7642123286932485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2.3022677243706409</v>
      </c>
      <c r="W64" s="6">
        <f>'1'!W64</f>
        <v>1.3813606346223843</v>
      </c>
      <c r="X64" s="6">
        <f>'1'!X64</f>
        <v>1.25</v>
      </c>
      <c r="Y64" s="6">
        <f>'1'!Y64</f>
        <v>0.75</v>
      </c>
      <c r="Z64" s="6">
        <f>'1'!Z64</f>
        <v>2.2052654108665606</v>
      </c>
      <c r="AA64" s="6">
        <f>'1'!AA64</f>
        <v>1.3231592465199364</v>
      </c>
      <c r="AB64" s="80">
        <f t="shared" si="1"/>
        <v>362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0.99804868998569696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1.2475608624821213</v>
      </c>
      <c r="I65" s="6">
        <f>'1'!I65</f>
        <v>0.74853651748927275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1.8382202290435756</v>
      </c>
      <c r="N65" s="6">
        <f>'1'!N65</f>
        <v>0.99804868998569696</v>
      </c>
      <c r="O65" s="6">
        <f>'1'!O65</f>
        <v>1.7607698035089125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2.2977752863044696</v>
      </c>
      <c r="W65" s="6">
        <f>'1'!W65</f>
        <v>1.3786651717826817</v>
      </c>
      <c r="X65" s="6">
        <f>'1'!X65</f>
        <v>1.2475608624821213</v>
      </c>
      <c r="Y65" s="6">
        <f>'1'!Y65</f>
        <v>0.74853651748927275</v>
      </c>
      <c r="Z65" s="6">
        <f>'1'!Z65</f>
        <v>2.2009622543861407</v>
      </c>
      <c r="AA65" s="6">
        <f>'1'!AA65</f>
        <v>1.3205773526316844</v>
      </c>
      <c r="AB65" s="80">
        <f t="shared" si="1"/>
        <v>362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0.98796426512764401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1.2349553314095549</v>
      </c>
      <c r="I66" s="6">
        <f>'1'!I66</f>
        <v>0.74097319884573298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1.8196465923479468</v>
      </c>
      <c r="N66" s="6">
        <f>'1'!N66</f>
        <v>0.98796426512764401</v>
      </c>
      <c r="O66" s="6">
        <f>'1'!O66</f>
        <v>1.7429787368465548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2.2745582404349336</v>
      </c>
      <c r="W66" s="6">
        <f>'1'!W66</f>
        <v>1.36473494426096</v>
      </c>
      <c r="X66" s="6">
        <f>'1'!X66</f>
        <v>1.2349553314095549</v>
      </c>
      <c r="Y66" s="6">
        <f>'1'!Y66</f>
        <v>0.74097319884573298</v>
      </c>
      <c r="Z66" s="6">
        <f>'1'!Z66</f>
        <v>2.1787234210581934</v>
      </c>
      <c r="AA66" s="6">
        <f>'1'!AA66</f>
        <v>1.3072340526349162</v>
      </c>
      <c r="AB66" s="80">
        <f t="shared" si="1"/>
        <v>362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0.96867948252176495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1.2108493531522062</v>
      </c>
      <c r="I67" s="6">
        <f>'1'!I67</f>
        <v>0.72650961189132368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1.784127606295931</v>
      </c>
      <c r="N67" s="6">
        <f>'1'!N67</f>
        <v>0.96867948252176495</v>
      </c>
      <c r="O67" s="6">
        <f>'1'!O67</f>
        <v>1.7089562856170939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2.2301595078699137</v>
      </c>
      <c r="W67" s="6">
        <f>'1'!W67</f>
        <v>1.3380957047219484</v>
      </c>
      <c r="X67" s="6">
        <f>'1'!X67</f>
        <v>1.2108493531522062</v>
      </c>
      <c r="Y67" s="6">
        <f>'1'!Y67</f>
        <v>0.72650961189132368</v>
      </c>
      <c r="Z67" s="6">
        <f>'1'!Z67</f>
        <v>2.1361953570213674</v>
      </c>
      <c r="AA67" s="6">
        <f>'1'!AA67</f>
        <v>1.2817172142128204</v>
      </c>
      <c r="AB67" s="80">
        <f t="shared" si="1"/>
        <v>362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0.932725745000618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1.1659071812507724</v>
      </c>
      <c r="I68" s="6">
        <f>'1'!I68</f>
        <v>0.69954430875046347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1.7179075027235866</v>
      </c>
      <c r="N68" s="6">
        <f>'1'!N68</f>
        <v>0.932725745000618</v>
      </c>
      <c r="O68" s="6">
        <f>'1'!O68</f>
        <v>1.6455262586196853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2.1473843784044835</v>
      </c>
      <c r="W68" s="6">
        <f>'1'!W68</f>
        <v>1.28843062704269</v>
      </c>
      <c r="X68" s="6">
        <f>'1'!X68</f>
        <v>1.1659071812507724</v>
      </c>
      <c r="Y68" s="6">
        <f>'1'!Y68</f>
        <v>0.69954430875046347</v>
      </c>
      <c r="Z68" s="6">
        <f>'1'!Z68</f>
        <v>2.0569078232746065</v>
      </c>
      <c r="AA68" s="6">
        <f>'1'!AA68</f>
        <v>1.234144693964764</v>
      </c>
      <c r="AB68" s="80">
        <f t="shared" si="1"/>
        <v>362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0.91049643578947004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1.1381205447368377</v>
      </c>
      <c r="I69" s="6">
        <f>'1'!I69</f>
        <v>0.68287232684210253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1.6769652458180819</v>
      </c>
      <c r="N69" s="6">
        <f>'1'!N69</f>
        <v>0.91049643578947004</v>
      </c>
      <c r="O69" s="6">
        <f>'1'!O69</f>
        <v>1.6063090372510438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2.0962065572726023</v>
      </c>
      <c r="W69" s="6">
        <f>'1'!W69</f>
        <v>1.2577239343635616</v>
      </c>
      <c r="X69" s="6">
        <f>'1'!X69</f>
        <v>1.1381205447368377</v>
      </c>
      <c r="Y69" s="6">
        <f>'1'!Y69</f>
        <v>0.68287232684210253</v>
      </c>
      <c r="Z69" s="6">
        <f>'1'!Z69</f>
        <v>2.0078862965638047</v>
      </c>
      <c r="AA69" s="6">
        <f>'1'!AA69</f>
        <v>1.2047317779382829</v>
      </c>
      <c r="AB69" s="80">
        <f t="shared" si="1"/>
        <v>362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0.85657434026439105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1.0707179253304888</v>
      </c>
      <c r="I70" s="6">
        <f>'1'!I70</f>
        <v>0.64243075519829329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1.5776507656918259</v>
      </c>
      <c r="N70" s="6">
        <f>'1'!N70</f>
        <v>0.85657434026439105</v>
      </c>
      <c r="O70" s="6">
        <f>'1'!O70</f>
        <v>1.5111790115367243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1.9720634571147824</v>
      </c>
      <c r="W70" s="6">
        <f>'1'!W70</f>
        <v>1.1832380742688695</v>
      </c>
      <c r="X70" s="6">
        <f>'1'!X70</f>
        <v>1.0707179253304888</v>
      </c>
      <c r="Y70" s="6">
        <f>'1'!Y70</f>
        <v>0.64243075519829329</v>
      </c>
      <c r="Z70" s="6">
        <f>'1'!Z70</f>
        <v>1.8889737644209053</v>
      </c>
      <c r="AA70" s="6">
        <f>'1'!AA70</f>
        <v>1.1333842586525433</v>
      </c>
      <c r="AB70" s="80">
        <f t="shared" si="1"/>
        <v>362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0.79217805392735996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0.99022256740920001</v>
      </c>
      <c r="I71" s="6">
        <f>'1'!I71</f>
        <v>0.59413354044551991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1.4590447724093647</v>
      </c>
      <c r="N71" s="6">
        <f>'1'!N71</f>
        <v>0.79217805392735996</v>
      </c>
      <c r="O71" s="6">
        <f>'1'!O71</f>
        <v>1.3975702892588735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1.8238059655117058</v>
      </c>
      <c r="W71" s="6">
        <f>'1'!W71</f>
        <v>1.0942835793070236</v>
      </c>
      <c r="X71" s="6">
        <f>'1'!X71</f>
        <v>0.99022256740920001</v>
      </c>
      <c r="Y71" s="6">
        <f>'1'!Y71</f>
        <v>0.59413354044551991</v>
      </c>
      <c r="Z71" s="6">
        <f>'1'!Z71</f>
        <v>1.7469628615735919</v>
      </c>
      <c r="AA71" s="6">
        <f>'1'!AA71</f>
        <v>1.0481777169441551</v>
      </c>
      <c r="AB71" s="80">
        <f t="shared" si="1"/>
        <v>362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0.73836938731366497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0.92296173414208127</v>
      </c>
      <c r="I72" s="6">
        <f>'1'!I72</f>
        <v>0.55377704048524867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1.3599392072604606</v>
      </c>
      <c r="N72" s="6">
        <f>'1'!N72</f>
        <v>0.73836938731366497</v>
      </c>
      <c r="O72" s="6">
        <f>'1'!O72</f>
        <v>1.302640376228448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1.6999240090755756</v>
      </c>
      <c r="W72" s="6">
        <f>'1'!W72</f>
        <v>1.0199544054453455</v>
      </c>
      <c r="X72" s="6">
        <f>'1'!X72</f>
        <v>0.92296173414208127</v>
      </c>
      <c r="Y72" s="6">
        <f>'1'!Y72</f>
        <v>0.55377704048524867</v>
      </c>
      <c r="Z72" s="6">
        <f>'1'!Z72</f>
        <v>1.6283004702855599</v>
      </c>
      <c r="AA72" s="6">
        <f>'1'!AA72</f>
        <v>0.97698028217133603</v>
      </c>
      <c r="AB72" s="80">
        <f t="shared" si="1"/>
        <v>362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0.68101235392095205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0.85126544240119006</v>
      </c>
      <c r="I73" s="6">
        <f>'1'!I73</f>
        <v>0.51075926544071404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1.2542982098639071</v>
      </c>
      <c r="N73" s="6">
        <f>'1'!N73</f>
        <v>0.68101235392095205</v>
      </c>
      <c r="O73" s="6">
        <f>'1'!O73</f>
        <v>1.2014503907797536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1.5678727623298838</v>
      </c>
      <c r="W73" s="6">
        <f>'1'!W73</f>
        <v>0.94072365739793029</v>
      </c>
      <c r="X73" s="6">
        <f>'1'!X73</f>
        <v>0.85126544240119006</v>
      </c>
      <c r="Y73" s="6">
        <f>'1'!Y73</f>
        <v>0.51075926544071404</v>
      </c>
      <c r="Z73" s="6">
        <f>'1'!Z73</f>
        <v>1.501812988474692</v>
      </c>
      <c r="AA73" s="6">
        <f>'1'!AA73</f>
        <v>0.90108779308481513</v>
      </c>
      <c r="AB73" s="80">
        <f t="shared" si="1"/>
        <v>362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0.63899394045452595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0.79874242556815744</v>
      </c>
      <c r="I74" s="6">
        <f>'1'!I74</f>
        <v>0.47924545534089447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1.176908100141496</v>
      </c>
      <c r="N74" s="6">
        <f>'1'!N74</f>
        <v>0.63899394045452595</v>
      </c>
      <c r="O74" s="6">
        <f>'1'!O74</f>
        <v>1.1273209877101542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1.4711351251768701</v>
      </c>
      <c r="W74" s="6">
        <f>'1'!W74</f>
        <v>0.88268107510612204</v>
      </c>
      <c r="X74" s="6">
        <f>'1'!X74</f>
        <v>0.79874242556815744</v>
      </c>
      <c r="Y74" s="6">
        <f>'1'!Y74</f>
        <v>0.47924545534089447</v>
      </c>
      <c r="Z74" s="6">
        <f>'1'!Z74</f>
        <v>1.4091512346376929</v>
      </c>
      <c r="AA74" s="6">
        <f>'1'!AA74</f>
        <v>0.84549074078261566</v>
      </c>
      <c r="AB74" s="80">
        <f t="shared" si="1"/>
        <v>362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0.58718752568890398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0.73398440711113</v>
      </c>
      <c r="I75" s="6">
        <f>'1'!I75</f>
        <v>0.44039064426667796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1.0814903108372962</v>
      </c>
      <c r="N75" s="6">
        <f>'1'!N75</f>
        <v>0.58718752568890398</v>
      </c>
      <c r="O75" s="6">
        <f>'1'!O75</f>
        <v>1.0359234720752479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1.3518628885466202</v>
      </c>
      <c r="W75" s="6">
        <f>'1'!W75</f>
        <v>0.8111177331279722</v>
      </c>
      <c r="X75" s="6">
        <f>'1'!X75</f>
        <v>0.73398440711113</v>
      </c>
      <c r="Y75" s="6">
        <f>'1'!Y75</f>
        <v>0.44039064426667796</v>
      </c>
      <c r="Z75" s="6">
        <f>'1'!Z75</f>
        <v>1.2949043400940599</v>
      </c>
      <c r="AA75" s="6">
        <f>'1'!AA75</f>
        <v>0.776942604056436</v>
      </c>
      <c r="AB75" s="80">
        <f t="shared" si="1"/>
        <v>362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0.52064768939238903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0.65080961174048624</v>
      </c>
      <c r="I76" s="6">
        <f>'1'!I76</f>
        <v>0.39048576704429178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0.95893629684499815</v>
      </c>
      <c r="N76" s="6">
        <f>'1'!N76</f>
        <v>0.52064768939238903</v>
      </c>
      <c r="O76" s="6">
        <f>'1'!O76</f>
        <v>0.9185330725317058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1.1986703710562476</v>
      </c>
      <c r="W76" s="6">
        <f>'1'!W76</f>
        <v>0.71920222263374867</v>
      </c>
      <c r="X76" s="6">
        <f>'1'!X76</f>
        <v>0.65080961174048624</v>
      </c>
      <c r="Y76" s="6">
        <f>'1'!Y76</f>
        <v>0.39048576704429178</v>
      </c>
      <c r="Z76" s="6">
        <f>'1'!Z76</f>
        <v>1.1481663406646323</v>
      </c>
      <c r="AA76" s="6">
        <f>'1'!AA76</f>
        <v>0.68889980439877929</v>
      </c>
      <c r="AB76" s="80">
        <f t="shared" si="1"/>
        <v>362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0.48079347668301597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0.60099184585376997</v>
      </c>
      <c r="I77" s="6">
        <f>'1'!I77</f>
        <v>0.36059510751226198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0.88553224276420472</v>
      </c>
      <c r="N77" s="6">
        <f>'1'!N77</f>
        <v>0.48079347668301597</v>
      </c>
      <c r="O77" s="6">
        <f>'1'!O77</f>
        <v>0.84822177911946672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1.1069153034552559</v>
      </c>
      <c r="W77" s="6">
        <f>'1'!W77</f>
        <v>0.66414918207315354</v>
      </c>
      <c r="X77" s="6">
        <f>'1'!X77</f>
        <v>0.60099184585376997</v>
      </c>
      <c r="Y77" s="6">
        <f>'1'!Y77</f>
        <v>0.36059510751226198</v>
      </c>
      <c r="Z77" s="6">
        <f>'1'!Z77</f>
        <v>1.0602772238993334</v>
      </c>
      <c r="AA77" s="6">
        <f>'1'!AA77</f>
        <v>0.63616633433960001</v>
      </c>
      <c r="AB77" s="80">
        <f t="shared" si="1"/>
        <v>362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0.44118980003108499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0.55148725003885624</v>
      </c>
      <c r="I78" s="6">
        <f>'1'!I78</f>
        <v>0.33089235002331374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0.81258962954648328</v>
      </c>
      <c r="N78" s="6">
        <f>'1'!N78</f>
        <v>0.44118980003108499</v>
      </c>
      <c r="O78" s="6">
        <f>'1'!O78</f>
        <v>0.7783524845085491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1.015737036933104</v>
      </c>
      <c r="W78" s="6">
        <f>'1'!W78</f>
        <v>0.60944222215986243</v>
      </c>
      <c r="X78" s="6">
        <f>'1'!X78</f>
        <v>0.55148725003885624</v>
      </c>
      <c r="Y78" s="6">
        <f>'1'!Y78</f>
        <v>0.33089235002331374</v>
      </c>
      <c r="Z78" s="6">
        <f>'1'!Z78</f>
        <v>0.97294060563568641</v>
      </c>
      <c r="AA78" s="6">
        <f>'1'!AA78</f>
        <v>0.5837643633814118</v>
      </c>
      <c r="AB78" s="80">
        <f t="shared" si="1"/>
        <v>362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0.40262056472055002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0.50327570590068749</v>
      </c>
      <c r="I79" s="6">
        <f>'1'!I79</f>
        <v>0.3019654235404125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0.74155226505920235</v>
      </c>
      <c r="N79" s="6">
        <f>'1'!N79</f>
        <v>0.40262056472055002</v>
      </c>
      <c r="O79" s="6">
        <f>'1'!O79</f>
        <v>0.71030816406543229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0.926940331324003</v>
      </c>
      <c r="W79" s="6">
        <f>'1'!W79</f>
        <v>0.55616419879440171</v>
      </c>
      <c r="X79" s="6">
        <f>'1'!X79</f>
        <v>0.50327570590068749</v>
      </c>
      <c r="Y79" s="6">
        <f>'1'!Y79</f>
        <v>0.3019654235404125</v>
      </c>
      <c r="Z79" s="6">
        <f>'1'!Z79</f>
        <v>0.88788520508179036</v>
      </c>
      <c r="AA79" s="6">
        <f>'1'!AA79</f>
        <v>0.53273112304907422</v>
      </c>
      <c r="AB79" s="80">
        <f t="shared" si="1"/>
        <v>362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0.37041844294387499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0.46302305367984375</v>
      </c>
      <c r="I80" s="6">
        <f>'1'!I80</f>
        <v>0.27781383220790623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0.68224194056104892</v>
      </c>
      <c r="N80" s="6">
        <f>'1'!N80</f>
        <v>0.37041844294387499</v>
      </c>
      <c r="O80" s="6">
        <f>'1'!O80</f>
        <v>0.65349678381694087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0.85280242570131115</v>
      </c>
      <c r="W80" s="6">
        <f>'1'!W80</f>
        <v>0.51168145542078669</v>
      </c>
      <c r="X80" s="6">
        <f>'1'!X80</f>
        <v>0.46302305367984375</v>
      </c>
      <c r="Y80" s="6">
        <f>'1'!Y80</f>
        <v>0.27781383220790623</v>
      </c>
      <c r="Z80" s="6">
        <f>'1'!Z80</f>
        <v>0.81687097977117606</v>
      </c>
      <c r="AA80" s="6">
        <f>'1'!AA80</f>
        <v>0.49012258786270568</v>
      </c>
      <c r="AB80" s="80">
        <f t="shared" si="1"/>
        <v>362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0.32641104139938698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0.40801380174923374</v>
      </c>
      <c r="I81" s="6">
        <f>'1'!I81</f>
        <v>0.24480828104954022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0.60118848439361416</v>
      </c>
      <c r="N81" s="6">
        <f>'1'!N81</f>
        <v>0.32641104139938698</v>
      </c>
      <c r="O81" s="6">
        <f>'1'!O81</f>
        <v>0.5758583834584009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0.75148560549201771</v>
      </c>
      <c r="W81" s="6">
        <f>'1'!W81</f>
        <v>0.45089136329521062</v>
      </c>
      <c r="X81" s="6">
        <f>'1'!X81</f>
        <v>0.40801380174923374</v>
      </c>
      <c r="Y81" s="6">
        <f>'1'!Y81</f>
        <v>0.24480828104954022</v>
      </c>
      <c r="Z81" s="6">
        <f>'1'!Z81</f>
        <v>0.7198229793230011</v>
      </c>
      <c r="AA81" s="6">
        <f>'1'!AA81</f>
        <v>0.4318937875938007</v>
      </c>
      <c r="AB81" s="80">
        <f t="shared" si="1"/>
        <v>362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0.29715309622680902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0.37144137028351126</v>
      </c>
      <c r="I82" s="6">
        <f>'1'!I82</f>
        <v>0.22286482217010678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0.54730078611182853</v>
      </c>
      <c r="N82" s="6">
        <f>'1'!N82</f>
        <v>0.29715309622680902</v>
      </c>
      <c r="O82" s="6">
        <f>'1'!O82</f>
        <v>0.5242411558727077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0.68412598263978563</v>
      </c>
      <c r="W82" s="6">
        <f>'1'!W82</f>
        <v>0.41047558958387143</v>
      </c>
      <c r="X82" s="6">
        <f>'1'!X82</f>
        <v>0.37144137028351126</v>
      </c>
      <c r="Y82" s="6">
        <f>'1'!Y82</f>
        <v>0.22286482217010678</v>
      </c>
      <c r="Z82" s="6">
        <f>'1'!Z82</f>
        <v>0.65530144484088459</v>
      </c>
      <c r="AA82" s="6">
        <f>'1'!AA82</f>
        <v>0.3931808669045308</v>
      </c>
      <c r="AB82" s="80">
        <f t="shared" si="1"/>
        <v>362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0.27500119449410199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0.34375149311762748</v>
      </c>
      <c r="I83" s="6">
        <f>'1'!I83</f>
        <v>0.20625089587057649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0.50650109939771537</v>
      </c>
      <c r="N83" s="6">
        <f>'1'!N83</f>
        <v>0.27500119449410199</v>
      </c>
      <c r="O83" s="6">
        <f>'1'!O83</f>
        <v>0.48516049773186459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0.63312637424714424</v>
      </c>
      <c r="W83" s="6">
        <f>'1'!W83</f>
        <v>0.3798758245482865</v>
      </c>
      <c r="X83" s="6">
        <f>'1'!X83</f>
        <v>0.34375149311762748</v>
      </c>
      <c r="Y83" s="6">
        <f>'1'!Y83</f>
        <v>0.20625089587057649</v>
      </c>
      <c r="Z83" s="6">
        <f>'1'!Z83</f>
        <v>0.6064506221648307</v>
      </c>
      <c r="AA83" s="6">
        <f>'1'!AA83</f>
        <v>0.36387037329889843</v>
      </c>
      <c r="AB83" s="80">
        <f t="shared" si="1"/>
        <v>362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0.25986662170644897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0.3248332771330612</v>
      </c>
      <c r="I84" s="6">
        <f>'1'!I84</f>
        <v>0.19489996627983674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0.47862602863679393</v>
      </c>
      <c r="N84" s="6">
        <f>'1'!N84</f>
        <v>0.25986662170644897</v>
      </c>
      <c r="O84" s="6">
        <f>'1'!O84</f>
        <v>0.45845989783038182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0.59828253579599244</v>
      </c>
      <c r="W84" s="6">
        <f>'1'!W84</f>
        <v>0.35896952147759542</v>
      </c>
      <c r="X84" s="6">
        <f>'1'!X84</f>
        <v>0.3248332771330612</v>
      </c>
      <c r="Y84" s="6">
        <f>'1'!Y84</f>
        <v>0.19489996627983674</v>
      </c>
      <c r="Z84" s="6">
        <f>'1'!Z84</f>
        <v>0.57307487228797727</v>
      </c>
      <c r="AA84" s="6">
        <f>'1'!AA84</f>
        <v>0.34384492337278638</v>
      </c>
      <c r="AB84" s="80">
        <f t="shared" si="1"/>
        <v>362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0.24409157024200601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0.30511446280250754</v>
      </c>
      <c r="I85" s="6">
        <f>'1'!I85</f>
        <v>0.1830686776815045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0.44957131516729565</v>
      </c>
      <c r="N85" s="6">
        <f>'1'!N85</f>
        <v>0.24409157024200601</v>
      </c>
      <c r="O85" s="6">
        <f>'1'!O85</f>
        <v>0.43062935755104104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0.56196414395911953</v>
      </c>
      <c r="W85" s="6">
        <f>'1'!W85</f>
        <v>0.33717848637547176</v>
      </c>
      <c r="X85" s="6">
        <f>'1'!X85</f>
        <v>0.30511446280250754</v>
      </c>
      <c r="Y85" s="6">
        <f>'1'!Y85</f>
        <v>0.1830686776815045</v>
      </c>
      <c r="Z85" s="6">
        <f>'1'!Z85</f>
        <v>0.53828669693880127</v>
      </c>
      <c r="AA85" s="6">
        <f>'1'!AA85</f>
        <v>0.32297201816328081</v>
      </c>
      <c r="AB85" s="80">
        <f t="shared" si="1"/>
        <v>362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0.20788727485876499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0.25985909357345621</v>
      </c>
      <c r="I86" s="6">
        <f>'1'!I86</f>
        <v>0.15591545614407373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0.38288973057176223</v>
      </c>
      <c r="N86" s="6">
        <f>'1'!N86</f>
        <v>0.20788727485876499</v>
      </c>
      <c r="O86" s="6">
        <f>'1'!O86</f>
        <v>0.3667572932842752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0.47861216321470279</v>
      </c>
      <c r="W86" s="6">
        <f>'1'!W86</f>
        <v>0.28716729792882167</v>
      </c>
      <c r="X86" s="6">
        <f>'1'!X86</f>
        <v>0.25985909357345621</v>
      </c>
      <c r="Y86" s="6">
        <f>'1'!Y86</f>
        <v>0.15591545614407373</v>
      </c>
      <c r="Z86" s="6">
        <f>'1'!Z86</f>
        <v>0.45844661660534403</v>
      </c>
      <c r="AA86" s="6">
        <f>'1'!AA86</f>
        <v>0.27506796996320637</v>
      </c>
      <c r="AB86" s="80">
        <f t="shared" si="1"/>
        <v>362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0.188701638888154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0.23587704861019249</v>
      </c>
      <c r="I87" s="6">
        <f>'1'!I87</f>
        <v>0.14152622916611551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0.34755335419843258</v>
      </c>
      <c r="N87" s="6">
        <f>'1'!N87</f>
        <v>0.188701638888154</v>
      </c>
      <c r="O87" s="6">
        <f>'1'!O87</f>
        <v>0.33290975777110265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0.43444169274804073</v>
      </c>
      <c r="W87" s="6">
        <f>'1'!W87</f>
        <v>0.26066501564882444</v>
      </c>
      <c r="X87" s="6">
        <f>'1'!X87</f>
        <v>0.23587704861019249</v>
      </c>
      <c r="Y87" s="6">
        <f>'1'!Y87</f>
        <v>0.14152622916611551</v>
      </c>
      <c r="Z87" s="6">
        <f>'1'!Z87</f>
        <v>0.41613719721387832</v>
      </c>
      <c r="AA87" s="6">
        <f>'1'!AA87</f>
        <v>0.24968231832832699</v>
      </c>
      <c r="AB87" s="80">
        <f t="shared" si="1"/>
        <v>362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0.18623062599948001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0.23278828249935002</v>
      </c>
      <c r="I88" s="6">
        <f>'1'!I88</f>
        <v>0.13967296949961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0.34300220762235417</v>
      </c>
      <c r="N88" s="6">
        <f>'1'!N88</f>
        <v>0.18623062599948001</v>
      </c>
      <c r="O88" s="6">
        <f>'1'!O88</f>
        <v>0.32855036636854407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0.42875275952794273</v>
      </c>
      <c r="W88" s="6">
        <f>'1'!W88</f>
        <v>0.25725165571676561</v>
      </c>
      <c r="X88" s="6">
        <f>'1'!X88</f>
        <v>0.23278828249935002</v>
      </c>
      <c r="Y88" s="6">
        <f>'1'!Y88</f>
        <v>0.13967296949961</v>
      </c>
      <c r="Z88" s="6">
        <f>'1'!Z88</f>
        <v>0.41068795796068008</v>
      </c>
      <c r="AA88" s="6">
        <f>'1'!AA88</f>
        <v>0.24641277477640805</v>
      </c>
      <c r="AB88" s="80">
        <f t="shared" si="1"/>
        <v>362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0.17157372764209999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0.21446715955262499</v>
      </c>
      <c r="I89" s="6">
        <f>'1'!I89</f>
        <v>0.128680295731575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0.31600692440029254</v>
      </c>
      <c r="N89" s="6">
        <f>'1'!N89</f>
        <v>0.17157372764209999</v>
      </c>
      <c r="O89" s="6">
        <f>'1'!O89</f>
        <v>0.30269248558605039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0.39500865550036568</v>
      </c>
      <c r="W89" s="6">
        <f>'1'!W89</f>
        <v>0.23700519330021941</v>
      </c>
      <c r="X89" s="6">
        <f>'1'!X89</f>
        <v>0.21446715955262499</v>
      </c>
      <c r="Y89" s="6">
        <f>'1'!Y89</f>
        <v>0.128680295731575</v>
      </c>
      <c r="Z89" s="6">
        <f>'1'!Z89</f>
        <v>0.378365606982563</v>
      </c>
      <c r="AA89" s="6">
        <f>'1'!AA89</f>
        <v>0.22701936418953778</v>
      </c>
      <c r="AB89" s="80">
        <f t="shared" si="1"/>
        <v>362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0.158833516766333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0.19854189595791627</v>
      </c>
      <c r="I90" s="6">
        <f>'1'!I90</f>
        <v>0.11912513757474975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0.29254182335952922</v>
      </c>
      <c r="N90" s="6">
        <f>'1'!N90</f>
        <v>0.158833516766333</v>
      </c>
      <c r="O90" s="6">
        <f>'1'!O90</f>
        <v>0.28021604848887049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0.36567727919941151</v>
      </c>
      <c r="W90" s="6">
        <f>'1'!W90</f>
        <v>0.21940636751964693</v>
      </c>
      <c r="X90" s="6">
        <f>'1'!X90</f>
        <v>0.19854189595791627</v>
      </c>
      <c r="Y90" s="6">
        <f>'1'!Y90</f>
        <v>0.11912513757474975</v>
      </c>
      <c r="Z90" s="6">
        <f>'1'!Z90</f>
        <v>0.35027006061108812</v>
      </c>
      <c r="AA90" s="6">
        <f>'1'!AA90</f>
        <v>0.21016203636665287</v>
      </c>
      <c r="AB90" s="80">
        <f t="shared" si="1"/>
        <v>362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0.152333906914108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0.190417383642635</v>
      </c>
      <c r="I91" s="6">
        <f>'1'!I91</f>
        <v>0.11425043018558101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0.28057074977250596</v>
      </c>
      <c r="N91" s="6">
        <f>'1'!N91</f>
        <v>0.152333906914108</v>
      </c>
      <c r="O91" s="6">
        <f>'1'!O91</f>
        <v>0.26874935665587901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0.35071343721563242</v>
      </c>
      <c r="W91" s="6">
        <f>'1'!W91</f>
        <v>0.21042806232937947</v>
      </c>
      <c r="X91" s="6">
        <f>'1'!X91</f>
        <v>0.190417383642635</v>
      </c>
      <c r="Y91" s="6">
        <f>'1'!Y91</f>
        <v>0.11425043018558101</v>
      </c>
      <c r="Z91" s="6">
        <f>'1'!Z91</f>
        <v>0.33593669581984875</v>
      </c>
      <c r="AA91" s="6">
        <f>'1'!AA91</f>
        <v>0.20156201749190927</v>
      </c>
      <c r="AB91" s="80">
        <f t="shared" si="1"/>
        <v>362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0.14638793258619701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0.18298491573274625</v>
      </c>
      <c r="I92" s="6">
        <f>'1'!I92</f>
        <v>0.10979094943964776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0.26961936994443725</v>
      </c>
      <c r="N92" s="6">
        <f>'1'!N92</f>
        <v>0.14638793258619701</v>
      </c>
      <c r="O92" s="6">
        <f>'1'!O92</f>
        <v>0.25825939544048487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0.33702421243054659</v>
      </c>
      <c r="W92" s="6">
        <f>'1'!W92</f>
        <v>0.20221452745832794</v>
      </c>
      <c r="X92" s="6">
        <f>'1'!X92</f>
        <v>0.18298491573274625</v>
      </c>
      <c r="Y92" s="6">
        <f>'1'!Y92</f>
        <v>0.10979094943964776</v>
      </c>
      <c r="Z92" s="6">
        <f>'1'!Z92</f>
        <v>0.32282424430060608</v>
      </c>
      <c r="AA92" s="6">
        <f>'1'!AA92</f>
        <v>0.19369454658036367</v>
      </c>
      <c r="AB92" s="80">
        <f t="shared" si="1"/>
        <v>362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0.14379080205903599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0.17973850257379498</v>
      </c>
      <c r="I93" s="6">
        <f>'1'!I93</f>
        <v>0.107843101544277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0.26483593811350881</v>
      </c>
      <c r="N93" s="6">
        <f>'1'!N93</f>
        <v>0.14379080205903599</v>
      </c>
      <c r="O93" s="6">
        <f>'1'!O93</f>
        <v>0.25367750574524184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0.33104492264188601</v>
      </c>
      <c r="W93" s="6">
        <f>'1'!W93</f>
        <v>0.1986269535851316</v>
      </c>
      <c r="X93" s="6">
        <f>'1'!X93</f>
        <v>0.17973850257379498</v>
      </c>
      <c r="Y93" s="6">
        <f>'1'!Y93</f>
        <v>0.107843101544277</v>
      </c>
      <c r="Z93" s="6">
        <f>'1'!Z93</f>
        <v>0.3170968821815523</v>
      </c>
      <c r="AA93" s="6">
        <f>'1'!AA93</f>
        <v>0.19025812930893138</v>
      </c>
      <c r="AB93" s="80">
        <f t="shared" si="1"/>
        <v>362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0.125527511624724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0.156909389530905</v>
      </c>
      <c r="I94" s="6">
        <f>'1'!I94</f>
        <v>9.4145633718543009E-2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0.23119835082732998</v>
      </c>
      <c r="N94" s="6">
        <f>'1'!N94</f>
        <v>0.125527511624724</v>
      </c>
      <c r="O94" s="6">
        <f>'1'!O94</f>
        <v>0.22145718359852315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0.28899793853416245</v>
      </c>
      <c r="W94" s="6">
        <f>'1'!W94</f>
        <v>0.17339876312049748</v>
      </c>
      <c r="X94" s="6">
        <f>'1'!X94</f>
        <v>0.156909389530905</v>
      </c>
      <c r="Y94" s="6">
        <f>'1'!Y94</f>
        <v>9.4145633718543009E-2</v>
      </c>
      <c r="Z94" s="6">
        <f>'1'!Z94</f>
        <v>0.27682147949815394</v>
      </c>
      <c r="AA94" s="6">
        <f>'1'!AA94</f>
        <v>0.16609288769889236</v>
      </c>
      <c r="AB94" s="80">
        <f t="shared" si="1"/>
        <v>362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0.11348224333842601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0.1418528041730325</v>
      </c>
      <c r="I95" s="6">
        <f>'1'!I95</f>
        <v>8.5111682503819508E-2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0.20901320490178668</v>
      </c>
      <c r="N95" s="6">
        <f>'1'!N95</f>
        <v>0.11348224333842601</v>
      </c>
      <c r="O95" s="6">
        <f>'1'!O95</f>
        <v>0.20020677278541843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0.26126650612723334</v>
      </c>
      <c r="W95" s="6">
        <f>'1'!W95</f>
        <v>0.15675990367634002</v>
      </c>
      <c r="X95" s="6">
        <f>'1'!X95</f>
        <v>0.1418528041730325</v>
      </c>
      <c r="Y95" s="6">
        <f>'1'!Y95</f>
        <v>8.5111682503819508E-2</v>
      </c>
      <c r="Z95" s="6">
        <f>'1'!Z95</f>
        <v>0.25025846598177304</v>
      </c>
      <c r="AA95" s="6">
        <f>'1'!AA95</f>
        <v>0.15015507958906382</v>
      </c>
      <c r="AB95" s="80">
        <f t="shared" si="1"/>
        <v>362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0.111703039127914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0.13962879890989249</v>
      </c>
      <c r="I96" s="6">
        <f>'1'!I96</f>
        <v>8.3777279345935499E-2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0.20573624135864577</v>
      </c>
      <c r="N96" s="6">
        <f>'1'!N96</f>
        <v>0.111703039127914</v>
      </c>
      <c r="O96" s="6">
        <f>'1'!O96</f>
        <v>0.19706787878197021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0.25717030169830724</v>
      </c>
      <c r="W96" s="6">
        <f>'1'!W96</f>
        <v>0.15430218101898432</v>
      </c>
      <c r="X96" s="6">
        <f>'1'!X96</f>
        <v>0.13962879890989249</v>
      </c>
      <c r="Y96" s="6">
        <f>'1'!Y96</f>
        <v>8.3777279345935499E-2</v>
      </c>
      <c r="Z96" s="6">
        <f>'1'!Z96</f>
        <v>0.24633484847746276</v>
      </c>
      <c r="AA96" s="6">
        <f>'1'!AA96</f>
        <v>0.14780090908647767</v>
      </c>
      <c r="AB96" s="80">
        <f t="shared" si="1"/>
        <v>362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0.11837325600536899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0.14796657000671123</v>
      </c>
      <c r="I97" s="6">
        <f>'1'!I97</f>
        <v>8.8779942004026752E-2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0.21802154138385932</v>
      </c>
      <c r="N97" s="6">
        <f>'1'!N97</f>
        <v>0.11837325600536899</v>
      </c>
      <c r="O97" s="6">
        <f>'1'!O97</f>
        <v>0.2088355576322341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0.27252692672982415</v>
      </c>
      <c r="W97" s="6">
        <f>'1'!W97</f>
        <v>0.16351615603789449</v>
      </c>
      <c r="X97" s="6">
        <f>'1'!X97</f>
        <v>0.14796657000671123</v>
      </c>
      <c r="Y97" s="6">
        <f>'1'!Y97</f>
        <v>8.8779942004026752E-2</v>
      </c>
      <c r="Z97" s="6">
        <f>'1'!Z97</f>
        <v>0.26104444704029262</v>
      </c>
      <c r="AA97" s="6">
        <f>'1'!AA97</f>
        <v>0.15662666822417559</v>
      </c>
      <c r="AB97" s="94">
        <f t="shared" si="1"/>
        <v>362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0.11509500507821099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0.14386875634776375</v>
      </c>
      <c r="I98" s="6">
        <f>'1'!I98</f>
        <v>8.6321253808658238E-2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0.21198361234227214</v>
      </c>
      <c r="N98" s="6">
        <f>'1'!N98</f>
        <v>0.11509500507821099</v>
      </c>
      <c r="O98" s="6">
        <f>'1'!O98</f>
        <v>0.20305202692999189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0.26497951542784015</v>
      </c>
      <c r="W98" s="6">
        <f>'1'!W98</f>
        <v>0.15898770925670411</v>
      </c>
      <c r="X98" s="6">
        <f>'1'!X98</f>
        <v>0.14386875634776375</v>
      </c>
      <c r="Y98" s="6">
        <f>'1'!Y98</f>
        <v>8.6321253808658238E-2</v>
      </c>
      <c r="Z98" s="6">
        <f>'1'!Z98</f>
        <v>0.25381503366248986</v>
      </c>
      <c r="AA98" s="6">
        <f>'1'!AA98</f>
        <v>0.15228902019749391</v>
      </c>
      <c r="AB98" s="94">
        <f t="shared" si="1"/>
        <v>362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0.127047767216034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0.15880970902004249</v>
      </c>
      <c r="I99" s="6">
        <f>'1'!I99</f>
        <v>9.5285825412025502E-2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0.23399837913186361</v>
      </c>
      <c r="N99" s="6">
        <f>'1'!N99</f>
        <v>0.127047767216034</v>
      </c>
      <c r="O99" s="6">
        <f>'1'!O99</f>
        <v>0.2241392372554771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0.29249797391482951</v>
      </c>
      <c r="W99" s="6">
        <f>'1'!W99</f>
        <v>0.17549878434889771</v>
      </c>
      <c r="X99" s="6">
        <f>'1'!X99</f>
        <v>0.15880970902004249</v>
      </c>
      <c r="Y99" s="6">
        <f>'1'!Y99</f>
        <v>9.5285825412025502E-2</v>
      </c>
      <c r="Z99" s="6">
        <f>'1'!Z99</f>
        <v>0.28017404656934636</v>
      </c>
      <c r="AA99" s="6">
        <f>'1'!AA99</f>
        <v>0.16810442794160782</v>
      </c>
      <c r="AB99" s="94">
        <f t="shared" si="1"/>
        <v>362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9.6716849394980903E-2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0.12089606174372614</v>
      </c>
      <c r="I100" s="6">
        <f>'1'!I100</f>
        <v>7.253763704623567E-2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0.17813446461190452</v>
      </c>
      <c r="N100" s="6">
        <f>'1'!N100</f>
        <v>9.6716849394980903E-2</v>
      </c>
      <c r="O100" s="6">
        <f>'1'!O100</f>
        <v>0.17062905809499346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0.22266808076488065</v>
      </c>
      <c r="W100" s="6">
        <f>'1'!W100</f>
        <v>0.13360084845892839</v>
      </c>
      <c r="X100" s="6">
        <f>'1'!X100</f>
        <v>0.12089606174372614</v>
      </c>
      <c r="Y100" s="6">
        <f>'1'!Y100</f>
        <v>7.253763704623567E-2</v>
      </c>
      <c r="Z100" s="6">
        <f>'1'!Z100</f>
        <v>0.21328632261874181</v>
      </c>
      <c r="AA100" s="6">
        <f>'1'!AA100</f>
        <v>0.12797179357124511</v>
      </c>
      <c r="AB100" s="94">
        <f t="shared" si="1"/>
        <v>362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8.5802209104166999E-2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0.10725276138020876</v>
      </c>
      <c r="I101" s="6">
        <f>'1'!I101</f>
        <v>6.4351656828125242E-2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0.15803172536017954</v>
      </c>
      <c r="N101" s="6">
        <f>'1'!N101</f>
        <v>8.5802209104166999E-2</v>
      </c>
      <c r="O101" s="6">
        <f>'1'!O101</f>
        <v>0.1513733151306875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0.19753965670022441</v>
      </c>
      <c r="W101" s="6">
        <f>'1'!W101</f>
        <v>0.11852379402013466</v>
      </c>
      <c r="X101" s="6">
        <f>'1'!X101</f>
        <v>0.10725276138020876</v>
      </c>
      <c r="Y101" s="6">
        <f>'1'!Y101</f>
        <v>6.4351656828125242E-2</v>
      </c>
      <c r="Z101" s="6">
        <f>'1'!Z101</f>
        <v>0.18921664391335938</v>
      </c>
      <c r="AA101" s="6">
        <f>'1'!AA101</f>
        <v>0.11352998634801562</v>
      </c>
      <c r="AB101" s="94">
        <f t="shared" si="1"/>
        <v>362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9.5654983176121505E-2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0.11956872897015189</v>
      </c>
      <c r="I102" s="6">
        <f>'1'!I102</f>
        <v>7.1741237382091122E-2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0.17617870435328095</v>
      </c>
      <c r="N102" s="6">
        <f>'1'!N102</f>
        <v>9.5654983176121505E-2</v>
      </c>
      <c r="O102" s="6">
        <f>'1'!O102</f>
        <v>0.16875570062025883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0.2202233804416012</v>
      </c>
      <c r="W102" s="6">
        <f>'1'!W102</f>
        <v>0.13213402826496071</v>
      </c>
      <c r="X102" s="6">
        <f>'1'!X102</f>
        <v>0.11956872897015189</v>
      </c>
      <c r="Y102" s="6">
        <f>'1'!Y102</f>
        <v>7.1741237382091122E-2</v>
      </c>
      <c r="Z102" s="6">
        <f>'1'!Z102</f>
        <v>0.21094462577532352</v>
      </c>
      <c r="AA102" s="6">
        <f>'1'!AA102</f>
        <v>0.12656677546519413</v>
      </c>
      <c r="AB102" s="94">
        <f t="shared" si="1"/>
        <v>362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9.6955478642121104E-2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0.12119434830265138</v>
      </c>
      <c r="I103" s="6">
        <f>'1'!I103</f>
        <v>7.2716608981590825E-2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0.17857397534292993</v>
      </c>
      <c r="N103" s="6">
        <f>'1'!N103</f>
        <v>9.6955478642121104E-2</v>
      </c>
      <c r="O103" s="6">
        <f>'1'!O103</f>
        <v>0.17105005075478499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0.22321746917866242</v>
      </c>
      <c r="W103" s="6">
        <f>'1'!W103</f>
        <v>0.13393048150719744</v>
      </c>
      <c r="X103" s="6">
        <f>'1'!X103</f>
        <v>0.12119434830265138</v>
      </c>
      <c r="Y103" s="6">
        <f>'1'!Y103</f>
        <v>7.2716608981590825E-2</v>
      </c>
      <c r="Z103" s="6">
        <f>'1'!Z103</f>
        <v>0.21381256344348123</v>
      </c>
      <c r="AA103" s="6">
        <f>'1'!AA103</f>
        <v>0.12828753806608875</v>
      </c>
      <c r="AB103" s="94">
        <f t="shared" si="1"/>
        <v>362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8.6694844124839701E-2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0.10836855515604962</v>
      </c>
      <c r="I104" s="6">
        <f>'1'!I104</f>
        <v>6.5021133093629779E-2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0.15967579319836969</v>
      </c>
      <c r="N104" s="6">
        <f>'1'!N104</f>
        <v>8.6694844124839701E-2</v>
      </c>
      <c r="O104" s="6">
        <f>'1'!O104</f>
        <v>0.15294811283918164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0.19959474149796211</v>
      </c>
      <c r="W104" s="6">
        <f>'1'!W104</f>
        <v>0.11975684489877728</v>
      </c>
      <c r="X104" s="6">
        <f>'1'!X104</f>
        <v>0.10836855515604962</v>
      </c>
      <c r="Y104" s="6">
        <f>'1'!Y104</f>
        <v>6.5021133093629779E-2</v>
      </c>
      <c r="Z104" s="6">
        <f>'1'!Z104</f>
        <v>0.19118514104897705</v>
      </c>
      <c r="AA104" s="6">
        <f>'1'!AA104</f>
        <v>0.11471108462938623</v>
      </c>
      <c r="AB104" s="94">
        <f t="shared" si="1"/>
        <v>362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7.9183880348998606E-2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9.8979850436248254E-2</v>
      </c>
      <c r="I105" s="6">
        <f>'1'!I105</f>
        <v>5.9387910261748958E-2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0.14584199361434089</v>
      </c>
      <c r="N105" s="6">
        <f>'1'!N105</f>
        <v>7.9183880348998606E-2</v>
      </c>
      <c r="O105" s="6">
        <f>'1'!O105</f>
        <v>0.1396971779454744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0.18230249201792612</v>
      </c>
      <c r="W105" s="6">
        <f>'1'!W105</f>
        <v>0.10938149521075566</v>
      </c>
      <c r="X105" s="6">
        <f>'1'!X105</f>
        <v>9.8979850436248254E-2</v>
      </c>
      <c r="Y105" s="6">
        <f>'1'!Y105</f>
        <v>5.9387910261748958E-2</v>
      </c>
      <c r="Z105" s="6">
        <f>'1'!Z105</f>
        <v>0.17462147243184301</v>
      </c>
      <c r="AA105" s="6">
        <f>'1'!AA105</f>
        <v>0.10477288345910579</v>
      </c>
      <c r="AB105" s="94">
        <f t="shared" si="1"/>
        <v>362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6.8143384607273594E-2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8.5179230759091992E-2</v>
      </c>
      <c r="I106" s="6">
        <f>'1'!I106</f>
        <v>5.1107538455455195E-2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0.12550745200856089</v>
      </c>
      <c r="N106" s="6">
        <f>'1'!N106</f>
        <v>6.8143384607273594E-2</v>
      </c>
      <c r="O106" s="6">
        <f>'1'!O106</f>
        <v>0.12021939924303782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0.1568843150107011</v>
      </c>
      <c r="W106" s="6">
        <f>'1'!W106</f>
        <v>9.413058900642067E-2</v>
      </c>
      <c r="X106" s="6">
        <f>'1'!X106</f>
        <v>8.5179230759091992E-2</v>
      </c>
      <c r="Y106" s="6">
        <f>'1'!Y106</f>
        <v>5.1107538455455195E-2</v>
      </c>
      <c r="Z106" s="6">
        <f>'1'!Z106</f>
        <v>0.15027424905379727</v>
      </c>
      <c r="AA106" s="6">
        <f>'1'!AA106</f>
        <v>9.0164549432278362E-2</v>
      </c>
      <c r="AB106" s="94">
        <f t="shared" si="1"/>
        <v>362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7.6246678291919501E-2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9.5308347864899376E-2</v>
      </c>
      <c r="I107" s="6">
        <f>'1'!I107</f>
        <v>5.7185008718939626E-2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0.14043221321756627</v>
      </c>
      <c r="N107" s="6">
        <f>'1'!N107</f>
        <v>7.6246678291919501E-2</v>
      </c>
      <c r="O107" s="6">
        <f>'1'!O107</f>
        <v>0.13451532986451226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0.17554026652195784</v>
      </c>
      <c r="W107" s="6">
        <f>'1'!W107</f>
        <v>0.1053241599131747</v>
      </c>
      <c r="X107" s="6">
        <f>'1'!X107</f>
        <v>9.5308347864899376E-2</v>
      </c>
      <c r="Y107" s="6">
        <f>'1'!Y107</f>
        <v>5.7185008718939626E-2</v>
      </c>
      <c r="Z107" s="6">
        <f>'1'!Z107</f>
        <v>0.16814416233064033</v>
      </c>
      <c r="AA107" s="6">
        <f>'1'!AA107</f>
        <v>0.10088649739838419</v>
      </c>
      <c r="AB107" s="94">
        <f t="shared" si="1"/>
        <v>362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7.1157483782998507E-2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8.8946854728748137E-2</v>
      </c>
      <c r="I108" s="6">
        <f>'1'!I108</f>
        <v>5.3368112837248877E-2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0.1310588626088198</v>
      </c>
      <c r="N108" s="6">
        <f>'1'!N108</f>
        <v>7.1157483782998507E-2</v>
      </c>
      <c r="O108" s="6">
        <f>'1'!O108</f>
        <v>0.12553691016875587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0.16382357826102475</v>
      </c>
      <c r="W108" s="6">
        <f>'1'!W108</f>
        <v>9.8294146956614842E-2</v>
      </c>
      <c r="X108" s="6">
        <f>'1'!X108</f>
        <v>8.8946854728748137E-2</v>
      </c>
      <c r="Y108" s="6">
        <f>'1'!Y108</f>
        <v>5.3368112837248877E-2</v>
      </c>
      <c r="Z108" s="6">
        <f>'1'!Z108</f>
        <v>0.15692113771094485</v>
      </c>
      <c r="AA108" s="6">
        <f>'1'!AA108</f>
        <v>9.4152682626566897E-2</v>
      </c>
      <c r="AB108" s="94">
        <f t="shared" si="1"/>
        <v>362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6.4679074475220005E-2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8.0848843094025014E-2</v>
      </c>
      <c r="I109" s="6">
        <f>'1'!I109</f>
        <v>4.8509305856415004E-2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0.11912683648517117</v>
      </c>
      <c r="N109" s="6">
        <f>'1'!N109</f>
        <v>6.4679074475220005E-2</v>
      </c>
      <c r="O109" s="6">
        <f>'1'!O109</f>
        <v>0.11410762059765193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0.14890854560646397</v>
      </c>
      <c r="W109" s="6">
        <f>'1'!W109</f>
        <v>8.9345127363878368E-2</v>
      </c>
      <c r="X109" s="6">
        <f>'1'!X109</f>
        <v>8.0848843094025014E-2</v>
      </c>
      <c r="Y109" s="6">
        <f>'1'!Y109</f>
        <v>4.8509305856415004E-2</v>
      </c>
      <c r="Z109" s="6">
        <f>'1'!Z109</f>
        <v>0.14263452574706492</v>
      </c>
      <c r="AA109" s="6">
        <f>'1'!AA109</f>
        <v>8.5580715448238948E-2</v>
      </c>
      <c r="AB109" s="94">
        <f t="shared" si="1"/>
        <v>362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8.6296079485788699E-2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0.10787009935723588</v>
      </c>
      <c r="I110" s="6">
        <f>'1'!I110</f>
        <v>6.4722059614341521E-2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0.15894134283188374</v>
      </c>
      <c r="N110" s="6">
        <f>'1'!N110</f>
        <v>8.6296079485788699E-2</v>
      </c>
      <c r="O110" s="6">
        <f>'1'!O110</f>
        <v>0.15224460734672096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0.19867667853985468</v>
      </c>
      <c r="W110" s="6">
        <f>'1'!W110</f>
        <v>0.1192060071239128</v>
      </c>
      <c r="X110" s="6">
        <f>'1'!X110</f>
        <v>0.10787009935723588</v>
      </c>
      <c r="Y110" s="6">
        <f>'1'!Y110</f>
        <v>6.4722059614341521E-2</v>
      </c>
      <c r="Z110" s="6">
        <f>'1'!Z110</f>
        <v>0.1903057591834012</v>
      </c>
      <c r="AA110" s="6">
        <f>'1'!AA110</f>
        <v>0.11418345551004072</v>
      </c>
      <c r="AB110" s="94">
        <f t="shared" si="1"/>
        <v>362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7.0337923245914896E-2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8.7922404057393627E-2</v>
      </c>
      <c r="I111" s="6">
        <f>'1'!I111</f>
        <v>5.2753442434436172E-2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0.12954938439066344</v>
      </c>
      <c r="N111" s="6">
        <f>'1'!N111</f>
        <v>7.0337923245914896E-2</v>
      </c>
      <c r="O111" s="6">
        <f>'1'!O111</f>
        <v>0.12409103136512249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0.16193673048832929</v>
      </c>
      <c r="W111" s="6">
        <f>'1'!W111</f>
        <v>9.7162038292997577E-2</v>
      </c>
      <c r="X111" s="6">
        <f>'1'!X111</f>
        <v>8.7922404057393627E-2</v>
      </c>
      <c r="Y111" s="6">
        <f>'1'!Y111</f>
        <v>5.2753442434436172E-2</v>
      </c>
      <c r="Z111" s="6">
        <f>'1'!Z111</f>
        <v>0.15511378920640312</v>
      </c>
      <c r="AA111" s="6">
        <f>'1'!AA111</f>
        <v>9.3068273523841866E-2</v>
      </c>
      <c r="AB111" s="94">
        <f t="shared" si="1"/>
        <v>362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5.6821201640543398E-2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7.1026502050679244E-2</v>
      </c>
      <c r="I112" s="6">
        <f>'1'!I112</f>
        <v>4.2615901230407552E-2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0.10465409487758333</v>
      </c>
      <c r="N112" s="6">
        <f>'1'!N112</f>
        <v>5.6821201640543398E-2</v>
      </c>
      <c r="O112" s="6">
        <f>'1'!O112</f>
        <v>0.10024466446541171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0.13081761859697916</v>
      </c>
      <c r="W112" s="6">
        <f>'1'!W112</f>
        <v>7.84905711581875E-2</v>
      </c>
      <c r="X112" s="6">
        <f>'1'!X112</f>
        <v>7.1026502050679244E-2</v>
      </c>
      <c r="Y112" s="6">
        <f>'1'!Y112</f>
        <v>4.2615901230407552E-2</v>
      </c>
      <c r="Z112" s="6">
        <f>'1'!Z112</f>
        <v>0.12530583058176464</v>
      </c>
      <c r="AA112" s="6">
        <f>'1'!AA112</f>
        <v>7.5183498349058783E-2</v>
      </c>
      <c r="AB112" s="94">
        <f t="shared" ref="AB112:AB175" si="2">$AP$43</f>
        <v>362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5.5489758106882801E-2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6.9362197633603503E-2</v>
      </c>
      <c r="I113" s="6">
        <f>'1'!I113</f>
        <v>4.1617318580162099E-2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0.1022018232980883</v>
      </c>
      <c r="N113" s="6">
        <f>'1'!N113</f>
        <v>5.5489758106882801E-2</v>
      </c>
      <c r="O113" s="6">
        <f>'1'!O113</f>
        <v>9.7895715368368774E-2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0.12775227912261039</v>
      </c>
      <c r="W113" s="6">
        <f>'1'!W113</f>
        <v>7.6651367473566226E-2</v>
      </c>
      <c r="X113" s="6">
        <f>'1'!X113</f>
        <v>6.9362197633603503E-2</v>
      </c>
      <c r="Y113" s="6">
        <f>'1'!Y113</f>
        <v>4.1617318580162099E-2</v>
      </c>
      <c r="Z113" s="6">
        <f>'1'!Z113</f>
        <v>0.12236964421046097</v>
      </c>
      <c r="AA113" s="6">
        <f>'1'!AA113</f>
        <v>7.3421786526276581E-2</v>
      </c>
      <c r="AB113" s="94">
        <f t="shared" si="2"/>
        <v>362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5.7621122945593697E-2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7.2026403681992118E-2</v>
      </c>
      <c r="I114" s="6">
        <f>'1'!I114</f>
        <v>4.3215842209195277E-2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0.10612740127970634</v>
      </c>
      <c r="N114" s="6">
        <f>'1'!N114</f>
        <v>5.7621122945593697E-2</v>
      </c>
      <c r="O114" s="6">
        <f>'1'!O114</f>
        <v>0.10165589549376583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0.13265925159963293</v>
      </c>
      <c r="W114" s="6">
        <f>'1'!W114</f>
        <v>7.9595550959779757E-2</v>
      </c>
      <c r="X114" s="6">
        <f>'1'!X114</f>
        <v>7.2026403681992118E-2</v>
      </c>
      <c r="Y114" s="6">
        <f>'1'!Y114</f>
        <v>4.3215842209195277E-2</v>
      </c>
      <c r="Z114" s="6">
        <f>'1'!Z114</f>
        <v>0.12706986936720729</v>
      </c>
      <c r="AA114" s="6">
        <f>'1'!AA114</f>
        <v>7.6241921620324365E-2</v>
      </c>
      <c r="AB114" s="94">
        <f t="shared" si="2"/>
        <v>362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6.8201757768729401E-2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8.5252197210911748E-2</v>
      </c>
      <c r="I115" s="6">
        <f>'1'!I115</f>
        <v>5.1151318326547054E-2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0.12561496452503224</v>
      </c>
      <c r="N115" s="6">
        <f>'1'!N115</f>
        <v>6.8201757768729401E-2</v>
      </c>
      <c r="O115" s="6">
        <f>'1'!O115</f>
        <v>0.12032238189414295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0.15701870565629028</v>
      </c>
      <c r="W115" s="6">
        <f>'1'!W115</f>
        <v>9.4211223393774177E-2</v>
      </c>
      <c r="X115" s="6">
        <f>'1'!X115</f>
        <v>8.5252197210911748E-2</v>
      </c>
      <c r="Y115" s="6">
        <f>'1'!Y115</f>
        <v>5.1151318326547054E-2</v>
      </c>
      <c r="Z115" s="6">
        <f>'1'!Z115</f>
        <v>0.15040297736767869</v>
      </c>
      <c r="AA115" s="6">
        <f>'1'!AA115</f>
        <v>9.0241786420607206E-2</v>
      </c>
      <c r="AB115" s="94">
        <f t="shared" si="2"/>
        <v>362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6.4408692932902106E-2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8.0510866166127626E-2</v>
      </c>
      <c r="I116" s="6">
        <f>'1'!I116</f>
        <v>4.830651969967658E-2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0.11862884392665592</v>
      </c>
      <c r="N116" s="6">
        <f>'1'!N116</f>
        <v>6.4408692932902106E-2</v>
      </c>
      <c r="O116" s="6">
        <f>'1'!O116</f>
        <v>0.1136306101472436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0.14828605490831989</v>
      </c>
      <c r="W116" s="6">
        <f>'1'!W116</f>
        <v>8.8971632944991941E-2</v>
      </c>
      <c r="X116" s="6">
        <f>'1'!X116</f>
        <v>8.0510866166127626E-2</v>
      </c>
      <c r="Y116" s="6">
        <f>'1'!Y116</f>
        <v>4.830651969967658E-2</v>
      </c>
      <c r="Z116" s="6">
        <f>'1'!Z116</f>
        <v>0.14203826268405451</v>
      </c>
      <c r="AA116" s="6">
        <f>'1'!AA116</f>
        <v>8.5222957610432692E-2</v>
      </c>
      <c r="AB116" s="94">
        <f t="shared" si="2"/>
        <v>362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4.0987382286245697E-2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5.1234227857807124E-2</v>
      </c>
      <c r="I117" s="6">
        <f>'1'!I117</f>
        <v>3.0740536714684272E-2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7.5491141875251508E-2</v>
      </c>
      <c r="N117" s="6">
        <f>'1'!N117</f>
        <v>4.0987382286245697E-2</v>
      </c>
      <c r="O117" s="6">
        <f>'1'!O117</f>
        <v>7.2310445150257918E-2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9.4363927344064388E-2</v>
      </c>
      <c r="W117" s="6">
        <f>'1'!W117</f>
        <v>5.6618356406438627E-2</v>
      </c>
      <c r="X117" s="6">
        <f>'1'!X117</f>
        <v>5.1234227857807124E-2</v>
      </c>
      <c r="Y117" s="6">
        <f>'1'!Y117</f>
        <v>3.0740536714684272E-2</v>
      </c>
      <c r="Z117" s="6">
        <f>'1'!Z117</f>
        <v>9.0388056437822398E-2</v>
      </c>
      <c r="AA117" s="6">
        <f>'1'!AA117</f>
        <v>5.4232833862693439E-2</v>
      </c>
      <c r="AB117" s="94">
        <f t="shared" si="2"/>
        <v>362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3.7110376683189901E-2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4.6387970853987374E-2</v>
      </c>
      <c r="I118" s="6">
        <f>'1'!I118</f>
        <v>2.7832782512392427E-2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6.8350417981555917E-2</v>
      </c>
      <c r="N118" s="6">
        <f>'1'!N118</f>
        <v>3.7110376683189901E-2</v>
      </c>
      <c r="O118" s="6">
        <f>'1'!O118</f>
        <v>6.5470584066934082E-2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8.5438022476944903E-2</v>
      </c>
      <c r="W118" s="6">
        <f>'1'!W118</f>
        <v>5.1262813486166937E-2</v>
      </c>
      <c r="X118" s="6">
        <f>'1'!X118</f>
        <v>4.6387970853987374E-2</v>
      </c>
      <c r="Y118" s="6">
        <f>'1'!Y118</f>
        <v>2.7832782512392427E-2</v>
      </c>
      <c r="Z118" s="6">
        <f>'1'!Z118</f>
        <v>8.1838230083667599E-2</v>
      </c>
      <c r="AA118" s="6">
        <f>'1'!AA118</f>
        <v>4.9102938050200565E-2</v>
      </c>
      <c r="AB118" s="94">
        <f t="shared" si="2"/>
        <v>362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7.4961357257046807E-2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9.3701696571308501E-2</v>
      </c>
      <c r="I119" s="6">
        <f>'1'!I119</f>
        <v>5.6221017942785105E-2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0.13806489071033262</v>
      </c>
      <c r="N119" s="6">
        <f>'1'!N119</f>
        <v>7.4961357257046807E-2</v>
      </c>
      <c r="O119" s="6">
        <f>'1'!O119</f>
        <v>0.13224775064846109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0.17258111338791576</v>
      </c>
      <c r="W119" s="6">
        <f>'1'!W119</f>
        <v>0.10354866803274947</v>
      </c>
      <c r="X119" s="6">
        <f>'1'!X119</f>
        <v>9.3701696571308501E-2</v>
      </c>
      <c r="Y119" s="6">
        <f>'1'!Y119</f>
        <v>5.6221017942785105E-2</v>
      </c>
      <c r="Z119" s="6">
        <f>'1'!Z119</f>
        <v>0.16530968831057635</v>
      </c>
      <c r="AA119" s="6">
        <f>'1'!AA119</f>
        <v>9.9185812986345823E-2</v>
      </c>
      <c r="AB119" s="94">
        <f t="shared" si="2"/>
        <v>362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6.0805713613090798E-2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7.6007142016363494E-2</v>
      </c>
      <c r="I120" s="6">
        <f>'1'!I120</f>
        <v>4.5604285209818102E-2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0.11199282552699476</v>
      </c>
      <c r="N120" s="6">
        <f>'1'!N120</f>
        <v>6.0805713613090798E-2</v>
      </c>
      <c r="O120" s="6">
        <f>'1'!O120</f>
        <v>0.10727418961120568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0.13999103190874346</v>
      </c>
      <c r="W120" s="6">
        <f>'1'!W120</f>
        <v>8.3994619145246072E-2</v>
      </c>
      <c r="X120" s="6">
        <f>'1'!X120</f>
        <v>7.6007142016363494E-2</v>
      </c>
      <c r="Y120" s="6">
        <f>'1'!Y120</f>
        <v>4.5604285209818102E-2</v>
      </c>
      <c r="Z120" s="6">
        <f>'1'!Z120</f>
        <v>0.13409273701400709</v>
      </c>
      <c r="AA120" s="6">
        <f>'1'!AA120</f>
        <v>8.045564220840426E-2</v>
      </c>
      <c r="AB120" s="94">
        <f t="shared" si="2"/>
        <v>362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7.3961064284392905E-2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9.2451330355491135E-2</v>
      </c>
      <c r="I121" s="6">
        <f>'1'!I121</f>
        <v>5.5470798213294675E-2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0.13622253692964795</v>
      </c>
      <c r="N121" s="6">
        <f>'1'!N121</f>
        <v>7.3961064284392905E-2</v>
      </c>
      <c r="O121" s="6">
        <f>'1'!O121</f>
        <v>0.13048302145379986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0.17027817116205993</v>
      </c>
      <c r="W121" s="6">
        <f>'1'!W121</f>
        <v>0.10216690269723597</v>
      </c>
      <c r="X121" s="6">
        <f>'1'!X121</f>
        <v>9.2451330355491135E-2</v>
      </c>
      <c r="Y121" s="6">
        <f>'1'!Y121</f>
        <v>5.5470798213294675E-2</v>
      </c>
      <c r="Z121" s="6">
        <f>'1'!Z121</f>
        <v>0.16310377681724983</v>
      </c>
      <c r="AA121" s="6">
        <f>'1'!AA121</f>
        <v>9.7862266090349898E-2</v>
      </c>
      <c r="AB121" s="94">
        <f t="shared" si="2"/>
        <v>362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7.7839927829347302E-2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9.7299909786684124E-2</v>
      </c>
      <c r="I122" s="6">
        <f>'1'!I122</f>
        <v>5.837994587201048E-2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0.14336668280707707</v>
      </c>
      <c r="N122" s="6">
        <f>'1'!N122</f>
        <v>7.7839927829347302E-2</v>
      </c>
      <c r="O122" s="6">
        <f>'1'!O122</f>
        <v>0.13732616034112721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0.17920835350884634</v>
      </c>
      <c r="W122" s="6">
        <f>'1'!W122</f>
        <v>0.10752501210530779</v>
      </c>
      <c r="X122" s="6">
        <f>'1'!X122</f>
        <v>9.7299909786684124E-2</v>
      </c>
      <c r="Y122" s="6">
        <f>'1'!Y122</f>
        <v>5.837994587201048E-2</v>
      </c>
      <c r="Z122" s="6">
        <f>'1'!Z122</f>
        <v>0.17165770042640902</v>
      </c>
      <c r="AA122" s="6">
        <f>'1'!AA122</f>
        <v>0.10299462025584541</v>
      </c>
      <c r="AB122" s="94">
        <f t="shared" si="2"/>
        <v>362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5.1113134895069599E-2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6.3891418618837001E-2</v>
      </c>
      <c r="I123" s="6">
        <f>'1'!I123</f>
        <v>3.8334851171302198E-2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9.4140896608257182E-2</v>
      </c>
      <c r="N123" s="6">
        <f>'1'!N123</f>
        <v>5.1113134895069599E-2</v>
      </c>
      <c r="O123" s="6">
        <f>'1'!O123</f>
        <v>9.0174422740042878E-2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0.11767612076032148</v>
      </c>
      <c r="W123" s="6">
        <f>'1'!W123</f>
        <v>7.0605672456192883E-2</v>
      </c>
      <c r="X123" s="6">
        <f>'1'!X123</f>
        <v>6.3891418618837001E-2</v>
      </c>
      <c r="Y123" s="6">
        <f>'1'!Y123</f>
        <v>3.8334851171302198E-2</v>
      </c>
      <c r="Z123" s="6">
        <f>'1'!Z123</f>
        <v>0.1127180284250536</v>
      </c>
      <c r="AA123" s="6">
        <f>'1'!AA123</f>
        <v>6.7630817055032155E-2</v>
      </c>
      <c r="AB123" s="94">
        <f t="shared" si="2"/>
        <v>362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3.4418350452579301E-2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4.3022938065724124E-2</v>
      </c>
      <c r="I124" s="6">
        <f>'1'!I124</f>
        <v>2.5813762839434477E-2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6.3392205898440773E-2</v>
      </c>
      <c r="N124" s="6">
        <f>'1'!N124</f>
        <v>3.4418350452579301E-2</v>
      </c>
      <c r="O124" s="6">
        <f>'1'!O124</f>
        <v>6.0721278201725251E-2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7.924025737305096E-2</v>
      </c>
      <c r="W124" s="6">
        <f>'1'!W124</f>
        <v>4.754415442383058E-2</v>
      </c>
      <c r="X124" s="6">
        <f>'1'!X124</f>
        <v>4.3022938065724124E-2</v>
      </c>
      <c r="Y124" s="6">
        <f>'1'!Y124</f>
        <v>2.5813762839434477E-2</v>
      </c>
      <c r="Z124" s="6">
        <f>'1'!Z124</f>
        <v>7.590159775215656E-2</v>
      </c>
      <c r="AA124" s="6">
        <f>'1'!AA124</f>
        <v>4.5540958651293942E-2</v>
      </c>
      <c r="AB124" s="94">
        <f t="shared" si="2"/>
        <v>362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5.52166319063193E-2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6.9020789882899128E-2</v>
      </c>
      <c r="I125" s="6">
        <f>'1'!I125</f>
        <v>4.1412473929739471E-2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0.10169877558909844</v>
      </c>
      <c r="N125" s="6">
        <f>'1'!N125</f>
        <v>5.52166319063193E-2</v>
      </c>
      <c r="O125" s="6">
        <f>'1'!O125</f>
        <v>9.7413862758045491E-2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0.12712346948637304</v>
      </c>
      <c r="W125" s="6">
        <f>'1'!W125</f>
        <v>7.6274081691823828E-2</v>
      </c>
      <c r="X125" s="6">
        <f>'1'!X125</f>
        <v>6.9020789882899128E-2</v>
      </c>
      <c r="Y125" s="6">
        <f>'1'!Y125</f>
        <v>4.1412473929739471E-2</v>
      </c>
      <c r="Z125" s="6">
        <f>'1'!Z125</f>
        <v>0.12176732844755686</v>
      </c>
      <c r="AA125" s="6">
        <f>'1'!AA125</f>
        <v>7.3060397068534122E-2</v>
      </c>
      <c r="AB125" s="94">
        <f t="shared" si="2"/>
        <v>362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6.1752437344428403E-2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7.7190546680535502E-2</v>
      </c>
      <c r="I126" s="6">
        <f>'1'!I126</f>
        <v>4.6314328008321304E-2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0.1137365147194382</v>
      </c>
      <c r="N126" s="6">
        <f>'1'!N126</f>
        <v>6.1752437344428403E-2</v>
      </c>
      <c r="O126" s="6">
        <f>'1'!O126</f>
        <v>0.10894441128989796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0.14217064339929775</v>
      </c>
      <c r="W126" s="6">
        <f>'1'!W126</f>
        <v>8.5302386039578654E-2</v>
      </c>
      <c r="X126" s="6">
        <f>'1'!X126</f>
        <v>7.7190546680535502E-2</v>
      </c>
      <c r="Y126" s="6">
        <f>'1'!Y126</f>
        <v>4.6314328008321304E-2</v>
      </c>
      <c r="Z126" s="6">
        <f>'1'!Z126</f>
        <v>0.13618051411237245</v>
      </c>
      <c r="AA126" s="6">
        <f>'1'!AA126</f>
        <v>8.1708308467423468E-2</v>
      </c>
      <c r="AB126" s="94">
        <f t="shared" si="2"/>
        <v>362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6.3316973894881695E-2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7.9146217368602112E-2</v>
      </c>
      <c r="I127" s="6">
        <f>'1'!I127</f>
        <v>4.7487730421161271E-2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0.11661810032240363</v>
      </c>
      <c r="N127" s="6">
        <f>'1'!N127</f>
        <v>6.3316973894881695E-2</v>
      </c>
      <c r="O127" s="6">
        <f>'1'!O127</f>
        <v>0.11170458596089886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0.14577262540300454</v>
      </c>
      <c r="W127" s="6">
        <f>'1'!W127</f>
        <v>8.7463575241802732E-2</v>
      </c>
      <c r="X127" s="6">
        <f>'1'!X127</f>
        <v>7.9146217368602112E-2</v>
      </c>
      <c r="Y127" s="6">
        <f>'1'!Y127</f>
        <v>4.7487730421161271E-2</v>
      </c>
      <c r="Z127" s="6">
        <f>'1'!Z127</f>
        <v>0.13963073245112356</v>
      </c>
      <c r="AA127" s="6">
        <f>'1'!AA127</f>
        <v>8.3778439470674149E-2</v>
      </c>
      <c r="AB127" s="94">
        <f t="shared" si="2"/>
        <v>362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5.8710241779168802E-2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7.3387802223961004E-2</v>
      </c>
      <c r="I128" s="6">
        <f>'1'!I128</f>
        <v>4.40326813343766E-2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0.10813335579054166</v>
      </c>
      <c r="N128" s="6">
        <f>'1'!N128</f>
        <v>5.8710241779168802E-2</v>
      </c>
      <c r="O128" s="6">
        <f>'1'!O128</f>
        <v>0.10357733236737104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0.13516669473817708</v>
      </c>
      <c r="W128" s="6">
        <f>'1'!W128</f>
        <v>8.1100016842906242E-2</v>
      </c>
      <c r="X128" s="6">
        <f>'1'!X128</f>
        <v>7.3387802223961004E-2</v>
      </c>
      <c r="Y128" s="6">
        <f>'1'!Y128</f>
        <v>4.40326813343766E-2</v>
      </c>
      <c r="Z128" s="6">
        <f>'1'!Z128</f>
        <v>0.12947166545921379</v>
      </c>
      <c r="AA128" s="6">
        <f>'1'!AA128</f>
        <v>7.7682999275528283E-2</v>
      </c>
      <c r="AB128" s="94">
        <f t="shared" si="2"/>
        <v>362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7.5536994300400201E-2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9.4421242875500244E-2</v>
      </c>
      <c r="I129" s="6">
        <f>'1'!I129</f>
        <v>5.6652745725300151E-2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0.13912510717902435</v>
      </c>
      <c r="N129" s="6">
        <f>'1'!N129</f>
        <v>7.5536994300400201E-2</v>
      </c>
      <c r="O129" s="6">
        <f>'1'!O129</f>
        <v>0.13326329661719769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0.17390638397378044</v>
      </c>
      <c r="W129" s="6">
        <f>'1'!W129</f>
        <v>0.10434383038426825</v>
      </c>
      <c r="X129" s="6">
        <f>'1'!X129</f>
        <v>9.4421242875500244E-2</v>
      </c>
      <c r="Y129" s="6">
        <f>'1'!Y129</f>
        <v>5.6652745725300151E-2</v>
      </c>
      <c r="Z129" s="6">
        <f>'1'!Z129</f>
        <v>0.16657912077149711</v>
      </c>
      <c r="AA129" s="6">
        <f>'1'!AA129</f>
        <v>9.9947472462898257E-2</v>
      </c>
      <c r="AB129" s="94">
        <f t="shared" si="2"/>
        <v>362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6.4420363327627905E-2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8.0525454159534882E-2</v>
      </c>
      <c r="I130" s="6">
        <f>'1'!I130</f>
        <v>4.8315272495720929E-2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0.11865033862514222</v>
      </c>
      <c r="N130" s="6">
        <f>'1'!N130</f>
        <v>6.4420363327627905E-2</v>
      </c>
      <c r="O130" s="6">
        <f>'1'!O130</f>
        <v>0.11365119920149958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0.14831292328142778</v>
      </c>
      <c r="W130" s="6">
        <f>'1'!W130</f>
        <v>8.8987753968856664E-2</v>
      </c>
      <c r="X130" s="6">
        <f>'1'!X130</f>
        <v>8.0525454159534882E-2</v>
      </c>
      <c r="Y130" s="6">
        <f>'1'!Y130</f>
        <v>4.8315272495720929E-2</v>
      </c>
      <c r="Z130" s="6">
        <f>'1'!Z130</f>
        <v>0.14206399900187447</v>
      </c>
      <c r="AA130" s="6">
        <f>'1'!AA130</f>
        <v>8.5238399401124681E-2</v>
      </c>
      <c r="AB130" s="94">
        <f t="shared" si="2"/>
        <v>362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7.35111379360847E-2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9.1888922420105879E-2</v>
      </c>
      <c r="I131" s="6">
        <f>'1'!I131</f>
        <v>5.5133353452063522E-2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0.1353938562016048</v>
      </c>
      <c r="N131" s="6">
        <f>'1'!N131</f>
        <v>7.35111379360847E-2</v>
      </c>
      <c r="O131" s="6">
        <f>'1'!O131</f>
        <v>0.12968925584311058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0.169242320252006</v>
      </c>
      <c r="W131" s="6">
        <f>'1'!W131</f>
        <v>0.10154539215120359</v>
      </c>
      <c r="X131" s="6">
        <f>'1'!X131</f>
        <v>9.1888922420105879E-2</v>
      </c>
      <c r="Y131" s="6">
        <f>'1'!Y131</f>
        <v>5.5133353452063522E-2</v>
      </c>
      <c r="Z131" s="6">
        <f>'1'!Z131</f>
        <v>0.16211156980388824</v>
      </c>
      <c r="AA131" s="6">
        <f>'1'!AA131</f>
        <v>9.7266941882332938E-2</v>
      </c>
      <c r="AB131" s="94">
        <f t="shared" si="2"/>
        <v>362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7.6582101892549603E-2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9.5727627365687004E-2</v>
      </c>
      <c r="I132" s="6">
        <f>'1'!I132</f>
        <v>5.7436576419412202E-2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0.14105000116134458</v>
      </c>
      <c r="N132" s="6">
        <f>'1'!N132</f>
        <v>7.6582101892549603E-2</v>
      </c>
      <c r="O132" s="6">
        <f>'1'!O132</f>
        <v>0.13510708831607857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0.17631250145168073</v>
      </c>
      <c r="W132" s="6">
        <f>'1'!W132</f>
        <v>0.10578750087100844</v>
      </c>
      <c r="X132" s="6">
        <f>'1'!X132</f>
        <v>9.5727627365687004E-2</v>
      </c>
      <c r="Y132" s="6">
        <f>'1'!Y132</f>
        <v>5.7436576419412202E-2</v>
      </c>
      <c r="Z132" s="6">
        <f>'1'!Z132</f>
        <v>0.1688838603950982</v>
      </c>
      <c r="AA132" s="6">
        <f>'1'!AA132</f>
        <v>0.10133031623705893</v>
      </c>
      <c r="AB132" s="94">
        <f t="shared" si="2"/>
        <v>362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7.4573250518706793E-2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9.3216563148383488E-2</v>
      </c>
      <c r="I133" s="6">
        <f>'1'!I133</f>
        <v>5.5929937889030099E-2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0.13735007021649984</v>
      </c>
      <c r="N133" s="6">
        <f>'1'!N133</f>
        <v>7.4573250518706793E-2</v>
      </c>
      <c r="O133" s="6">
        <f>'1'!O133</f>
        <v>0.13156304795583271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0.17168758777062479</v>
      </c>
      <c r="W133" s="6">
        <f>'1'!W133</f>
        <v>0.10301255266237488</v>
      </c>
      <c r="X133" s="6">
        <f>'1'!X133</f>
        <v>9.3216563148383488E-2</v>
      </c>
      <c r="Y133" s="6">
        <f>'1'!Y133</f>
        <v>5.5929937889030099E-2</v>
      </c>
      <c r="Z133" s="6">
        <f>'1'!Z133</f>
        <v>0.16445380994479089</v>
      </c>
      <c r="AA133" s="6">
        <f>'1'!AA133</f>
        <v>9.8672285966874523E-2</v>
      </c>
      <c r="AB133" s="94">
        <f t="shared" si="2"/>
        <v>362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8.9706723419159098E-2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0.11213340427394887</v>
      </c>
      <c r="I134" s="6">
        <f>'1'!I134</f>
        <v>6.7280042564369327E-2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0.16522311518957911</v>
      </c>
      <c r="N134" s="6">
        <f>'1'!N134</f>
        <v>8.9706723419159098E-2</v>
      </c>
      <c r="O134" s="6">
        <f>'1'!O134</f>
        <v>0.15826170742275583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0.20652889398697388</v>
      </c>
      <c r="W134" s="6">
        <f>'1'!W134</f>
        <v>0.12391733639218433</v>
      </c>
      <c r="X134" s="6">
        <f>'1'!X134</f>
        <v>0.11213340427394887</v>
      </c>
      <c r="Y134" s="6">
        <f>'1'!Y134</f>
        <v>6.7280042564369327E-2</v>
      </c>
      <c r="Z134" s="6">
        <f>'1'!Z134</f>
        <v>0.19782713427844478</v>
      </c>
      <c r="AA134" s="6">
        <f>'1'!AA134</f>
        <v>0.11869628056706688</v>
      </c>
      <c r="AB134" s="94">
        <f t="shared" si="2"/>
        <v>362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6.2097244240566701E-2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7.7621555300708384E-2</v>
      </c>
      <c r="I135" s="6">
        <f>'1'!I135</f>
        <v>4.6572933180425026E-2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0.11437158494993391</v>
      </c>
      <c r="N135" s="6">
        <f>'1'!N135</f>
        <v>6.2097244240566701E-2</v>
      </c>
      <c r="O135" s="6">
        <f>'1'!O135</f>
        <v>0.10955272386708359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0.14296448118741739</v>
      </c>
      <c r="W135" s="6">
        <f>'1'!W135</f>
        <v>8.5778688712450424E-2</v>
      </c>
      <c r="X135" s="6">
        <f>'1'!X135</f>
        <v>7.7621555300708384E-2</v>
      </c>
      <c r="Y135" s="6">
        <f>'1'!Y135</f>
        <v>4.6572933180425026E-2</v>
      </c>
      <c r="Z135" s="6">
        <f>'1'!Z135</f>
        <v>0.13694090483385449</v>
      </c>
      <c r="AA135" s="6">
        <f>'1'!AA135</f>
        <v>8.2164542900312693E-2</v>
      </c>
      <c r="AB135" s="94">
        <f t="shared" si="2"/>
        <v>362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6.8088675231409601E-2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8.5110844039262001E-2</v>
      </c>
      <c r="I136" s="6">
        <f>'1'!I136</f>
        <v>5.1066506423557201E-2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0.1254066875043432</v>
      </c>
      <c r="N136" s="6">
        <f>'1'!N136</f>
        <v>6.8088675231409601E-2</v>
      </c>
      <c r="O136" s="6">
        <f>'1'!O136</f>
        <v>0.12012288028764344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0.15675835938042898</v>
      </c>
      <c r="W136" s="6">
        <f>'1'!W136</f>
        <v>9.4055015628257396E-2</v>
      </c>
      <c r="X136" s="6">
        <f>'1'!X136</f>
        <v>8.5110844039262001E-2</v>
      </c>
      <c r="Y136" s="6">
        <f>'1'!Y136</f>
        <v>5.1066506423557201E-2</v>
      </c>
      <c r="Z136" s="6">
        <f>'1'!Z136</f>
        <v>0.1501536003595543</v>
      </c>
      <c r="AA136" s="6">
        <f>'1'!AA136</f>
        <v>9.0092160215732575E-2</v>
      </c>
      <c r="AB136" s="94">
        <f t="shared" si="2"/>
        <v>362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8.5204865020764797E-2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0.106506081275956</v>
      </c>
      <c r="I137" s="6">
        <f>'1'!I137</f>
        <v>6.3903648765573598E-2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0.15693152855733103</v>
      </c>
      <c r="N137" s="6">
        <f>'1'!N137</f>
        <v>8.5204865020764797E-2</v>
      </c>
      <c r="O137" s="6">
        <f>'1'!O137</f>
        <v>0.15031947333427736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0.19616441069666379</v>
      </c>
      <c r="W137" s="6">
        <f>'1'!W137</f>
        <v>0.11769864641799826</v>
      </c>
      <c r="X137" s="6">
        <f>'1'!X137</f>
        <v>0.106506081275956</v>
      </c>
      <c r="Y137" s="6">
        <f>'1'!Y137</f>
        <v>6.3903648765573598E-2</v>
      </c>
      <c r="Z137" s="6">
        <f>'1'!Z137</f>
        <v>0.18789934166784672</v>
      </c>
      <c r="AA137" s="6">
        <f>'1'!AA137</f>
        <v>0.11273960500070802</v>
      </c>
      <c r="AB137" s="94">
        <f t="shared" si="2"/>
        <v>362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6.6056414405636907E-2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8.2570518007046137E-2</v>
      </c>
      <c r="I138" s="6">
        <f>'1'!I138</f>
        <v>4.9542310804227677E-2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0.12166364069899975</v>
      </c>
      <c r="N138" s="6">
        <f>'1'!N138</f>
        <v>6.6056414405636907E-2</v>
      </c>
      <c r="O138" s="6">
        <f>'1'!O138</f>
        <v>0.11653754068369493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0.15207955087374969</v>
      </c>
      <c r="W138" s="6">
        <f>'1'!W138</f>
        <v>9.1247730524249809E-2</v>
      </c>
      <c r="X138" s="6">
        <f>'1'!X138</f>
        <v>8.2570518007046137E-2</v>
      </c>
      <c r="Y138" s="6">
        <f>'1'!Y138</f>
        <v>4.9542310804227677E-2</v>
      </c>
      <c r="Z138" s="6">
        <f>'1'!Z138</f>
        <v>0.14567192585461866</v>
      </c>
      <c r="AA138" s="6">
        <f>'1'!AA138</f>
        <v>8.7403155512771197E-2</v>
      </c>
      <c r="AB138" s="94">
        <f t="shared" si="2"/>
        <v>362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6.4792103312359198E-2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8.0990129140448994E-2</v>
      </c>
      <c r="I139" s="6">
        <f>'1'!I139</f>
        <v>4.8594077484269402E-2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0.11933501460010613</v>
      </c>
      <c r="N139" s="6">
        <f>'1'!N139</f>
        <v>6.4792103312359198E-2</v>
      </c>
      <c r="O139" s="6">
        <f>'1'!O139</f>
        <v>0.11430702746563076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0.14916876825013267</v>
      </c>
      <c r="W139" s="6">
        <f>'1'!W139</f>
        <v>8.9501260950079597E-2</v>
      </c>
      <c r="X139" s="6">
        <f>'1'!X139</f>
        <v>8.0990129140448994E-2</v>
      </c>
      <c r="Y139" s="6">
        <f>'1'!Y139</f>
        <v>4.8594077484269402E-2</v>
      </c>
      <c r="Z139" s="6">
        <f>'1'!Z139</f>
        <v>0.14288378433203847</v>
      </c>
      <c r="AA139" s="6">
        <f>'1'!AA139</f>
        <v>8.5730270599223071E-2</v>
      </c>
      <c r="AB139" s="94">
        <f t="shared" si="2"/>
        <v>362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8.89968068444216E-2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0.11124600855552699</v>
      </c>
      <c r="I140" s="6">
        <f>'1'!I140</f>
        <v>6.6747605133316207E-2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0.16391558077596799</v>
      </c>
      <c r="N140" s="6">
        <f>'1'!N140</f>
        <v>8.89968068444216E-2</v>
      </c>
      <c r="O140" s="6">
        <f>'1'!O140</f>
        <v>0.15700926384926026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0.20489447596995999</v>
      </c>
      <c r="W140" s="6">
        <f>'1'!W140</f>
        <v>0.12293668558197599</v>
      </c>
      <c r="X140" s="6">
        <f>'1'!X140</f>
        <v>0.11124600855552699</v>
      </c>
      <c r="Y140" s="6">
        <f>'1'!Y140</f>
        <v>6.6747605133316207E-2</v>
      </c>
      <c r="Z140" s="6">
        <f>'1'!Z140</f>
        <v>0.19626157981157533</v>
      </c>
      <c r="AA140" s="6">
        <f>'1'!AA140</f>
        <v>0.11775694788694518</v>
      </c>
      <c r="AB140" s="94">
        <f t="shared" si="2"/>
        <v>362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6.9381857072334699E-2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8.672732134041837E-2</v>
      </c>
      <c r="I141" s="6">
        <f>'1'!I141</f>
        <v>5.2036392804251028E-2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0.12778848815562643</v>
      </c>
      <c r="N141" s="6">
        <f>'1'!N141</f>
        <v>6.9381857072334699E-2</v>
      </c>
      <c r="O141" s="6">
        <f>'1'!O141</f>
        <v>0.12240432763464573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0.15973561019453303</v>
      </c>
      <c r="W141" s="6">
        <f>'1'!W141</f>
        <v>9.5841366116719826E-2</v>
      </c>
      <c r="X141" s="6">
        <f>'1'!X141</f>
        <v>8.672732134041837E-2</v>
      </c>
      <c r="Y141" s="6">
        <f>'1'!Y141</f>
        <v>5.2036392804251028E-2</v>
      </c>
      <c r="Z141" s="6">
        <f>'1'!Z141</f>
        <v>0.15300540954330716</v>
      </c>
      <c r="AA141" s="6">
        <f>'1'!AA141</f>
        <v>9.1803245725984306E-2</v>
      </c>
      <c r="AB141" s="94">
        <f t="shared" si="2"/>
        <v>362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5.5992159220019502E-2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6.9990199025024374E-2</v>
      </c>
      <c r="I142" s="6">
        <f>'1'!I142</f>
        <v>4.199411941501463E-2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0.10312715279205831</v>
      </c>
      <c r="N142" s="6">
        <f>'1'!N142</f>
        <v>5.5992159220019502E-2</v>
      </c>
      <c r="O142" s="6">
        <f>'1'!O142</f>
        <v>9.8782057606113749E-2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0.12890894099007288</v>
      </c>
      <c r="W142" s="6">
        <f>'1'!W142</f>
        <v>7.7345364594043731E-2</v>
      </c>
      <c r="X142" s="6">
        <f>'1'!X142</f>
        <v>6.9990199025024374E-2</v>
      </c>
      <c r="Y142" s="6">
        <f>'1'!Y142</f>
        <v>4.199411941501463E-2</v>
      </c>
      <c r="Z142" s="6">
        <f>'1'!Z142</f>
        <v>0.12347757200764219</v>
      </c>
      <c r="AA142" s="6">
        <f>'1'!AA142</f>
        <v>7.4086543204585312E-2</v>
      </c>
      <c r="AB142" s="94">
        <f t="shared" si="2"/>
        <v>362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7.7234930871396504E-2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9.6543663589245626E-2</v>
      </c>
      <c r="I143" s="6">
        <f>'1'!I143</f>
        <v>5.7926198153547381E-2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0.14225239083137103</v>
      </c>
      <c r="N143" s="6">
        <f>'1'!N143</f>
        <v>7.7234930871396504E-2</v>
      </c>
      <c r="O143" s="6">
        <f>'1'!O143</f>
        <v>0.1362588172490885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0.17781548853921381</v>
      </c>
      <c r="W143" s="6">
        <f>'1'!W143</f>
        <v>0.10668929312352828</v>
      </c>
      <c r="X143" s="6">
        <f>'1'!X143</f>
        <v>9.6543663589245626E-2</v>
      </c>
      <c r="Y143" s="6">
        <f>'1'!Y143</f>
        <v>5.7926198153547381E-2</v>
      </c>
      <c r="Z143" s="6">
        <f>'1'!Z143</f>
        <v>0.17032352156136063</v>
      </c>
      <c r="AA143" s="6">
        <f>'1'!AA143</f>
        <v>0.10219411293681638</v>
      </c>
      <c r="AB143" s="94">
        <f t="shared" si="2"/>
        <v>362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8.3343894088591497E-2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0.10417986761073937</v>
      </c>
      <c r="I144" s="6">
        <f>'1'!I144</f>
        <v>6.2507920566443623E-2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0.15350396590682339</v>
      </c>
      <c r="N144" s="6">
        <f>'1'!N144</f>
        <v>8.3343894088591497E-2</v>
      </c>
      <c r="O144" s="6">
        <f>'1'!O144</f>
        <v>0.14703632547239748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0.19187995738352923</v>
      </c>
      <c r="W144" s="6">
        <f>'1'!W144</f>
        <v>0.11512797443011755</v>
      </c>
      <c r="X144" s="6">
        <f>'1'!X144</f>
        <v>0.10417986761073937</v>
      </c>
      <c r="Y144" s="6">
        <f>'1'!Y144</f>
        <v>6.2507920566443623E-2</v>
      </c>
      <c r="Z144" s="6">
        <f>'1'!Z144</f>
        <v>0.18379540684049683</v>
      </c>
      <c r="AA144" s="6">
        <f>'1'!AA144</f>
        <v>0.11027724410429811</v>
      </c>
      <c r="AB144" s="94">
        <f t="shared" si="2"/>
        <v>362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0.121539507786218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0.1519243847327725</v>
      </c>
      <c r="I145" s="6">
        <f>'1'!I145</f>
        <v>9.1154630839663492E-2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0.22385318880968311</v>
      </c>
      <c r="N145" s="6">
        <f>'1'!N145</f>
        <v>0.121539507786218</v>
      </c>
      <c r="O145" s="6">
        <f>'1'!O145</f>
        <v>0.21442149805975486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0.2798164860121039</v>
      </c>
      <c r="W145" s="6">
        <f>'1'!W145</f>
        <v>0.16788989160726234</v>
      </c>
      <c r="X145" s="6">
        <f>'1'!X145</f>
        <v>0.1519243847327725</v>
      </c>
      <c r="Y145" s="6">
        <f>'1'!Y145</f>
        <v>9.1154630839663492E-2</v>
      </c>
      <c r="Z145" s="6">
        <f>'1'!Z145</f>
        <v>0.2680268725746936</v>
      </c>
      <c r="AA145" s="6">
        <f>'1'!AA145</f>
        <v>0.16081612354481614</v>
      </c>
      <c r="AB145" s="94">
        <f t="shared" si="2"/>
        <v>362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0.11718809569356101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0.14648511961695126</v>
      </c>
      <c r="I146" s="6">
        <f>'1'!I146</f>
        <v>8.7891071770170748E-2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0.21583869631659486</v>
      </c>
      <c r="N146" s="6">
        <f>'1'!N146</f>
        <v>0.11718809569356101</v>
      </c>
      <c r="O146" s="6">
        <f>'1'!O146</f>
        <v>0.20674468319866451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0.26979837039574356</v>
      </c>
      <c r="W146" s="6">
        <f>'1'!W146</f>
        <v>0.16187902223744616</v>
      </c>
      <c r="X146" s="6">
        <f>'1'!X146</f>
        <v>0.14648511961695126</v>
      </c>
      <c r="Y146" s="6">
        <f>'1'!Y146</f>
        <v>8.7891071770170748E-2</v>
      </c>
      <c r="Z146" s="6">
        <f>'1'!Z146</f>
        <v>0.25843085399833066</v>
      </c>
      <c r="AA146" s="6">
        <f>'1'!AA146</f>
        <v>0.15505851239899837</v>
      </c>
      <c r="AB146" s="94">
        <f t="shared" si="2"/>
        <v>362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9.1787705792236607E-2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0.11473463224029576</v>
      </c>
      <c r="I147" s="6">
        <f>'1'!I147</f>
        <v>6.8840779344177455E-2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0.16905589803159557</v>
      </c>
      <c r="N147" s="6">
        <f>'1'!N147</f>
        <v>9.1787705792236607E-2</v>
      </c>
      <c r="O147" s="6">
        <f>'1'!O147</f>
        <v>0.16193300218113252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0.21131987253949447</v>
      </c>
      <c r="W147" s="6">
        <f>'1'!W147</f>
        <v>0.12679192352369667</v>
      </c>
      <c r="X147" s="6">
        <f>'1'!X147</f>
        <v>0.11473463224029576</v>
      </c>
      <c r="Y147" s="6">
        <f>'1'!Y147</f>
        <v>6.8840779344177455E-2</v>
      </c>
      <c r="Z147" s="6">
        <f>'1'!Z147</f>
        <v>0.20241625272641564</v>
      </c>
      <c r="AA147" s="6">
        <f>'1'!AA147</f>
        <v>0.1214497516358494</v>
      </c>
      <c r="AB147" s="94">
        <f t="shared" si="2"/>
        <v>362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0.103468104973871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0.12933513121733875</v>
      </c>
      <c r="I148" s="6">
        <f>'1'!I148</f>
        <v>7.7601078730403256E-2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0.19056902286650926</v>
      </c>
      <c r="N148" s="6">
        <f>'1'!N148</f>
        <v>0.103468104973871</v>
      </c>
      <c r="O148" s="6">
        <f>'1'!O148</f>
        <v>0.18253970642143044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0.23821127858313657</v>
      </c>
      <c r="W148" s="6">
        <f>'1'!W148</f>
        <v>0.14292676714988195</v>
      </c>
      <c r="X148" s="6">
        <f>'1'!X148</f>
        <v>0.12933513121733875</v>
      </c>
      <c r="Y148" s="6">
        <f>'1'!Y148</f>
        <v>7.7601078730403256E-2</v>
      </c>
      <c r="Z148" s="6">
        <f>'1'!Z148</f>
        <v>0.22817463302678806</v>
      </c>
      <c r="AA148" s="6">
        <f>'1'!AA148</f>
        <v>0.13690477981607282</v>
      </c>
      <c r="AB148" s="94">
        <f t="shared" si="2"/>
        <v>362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0.11081339884774501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0.13851674855968127</v>
      </c>
      <c r="I149" s="6">
        <f>'1'!I149</f>
        <v>8.3110049135808758E-2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0.20409768927597927</v>
      </c>
      <c r="N149" s="6">
        <f>'1'!N149</f>
        <v>0.11081339884774501</v>
      </c>
      <c r="O149" s="6">
        <f>'1'!O149</f>
        <v>0.19549836443159396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0.25512211159497411</v>
      </c>
      <c r="W149" s="6">
        <f>'1'!W149</f>
        <v>0.15307326695698445</v>
      </c>
      <c r="X149" s="6">
        <f>'1'!X149</f>
        <v>0.13851674855968127</v>
      </c>
      <c r="Y149" s="6">
        <f>'1'!Y149</f>
        <v>8.3110049135808758E-2</v>
      </c>
      <c r="Z149" s="6">
        <f>'1'!Z149</f>
        <v>0.24437295553949245</v>
      </c>
      <c r="AA149" s="6">
        <f>'1'!AA149</f>
        <v>0.14662377332369547</v>
      </c>
      <c r="AB149" s="94">
        <f t="shared" si="2"/>
        <v>362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9.8003197601604905E-2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0.12250399700200613</v>
      </c>
      <c r="I150" s="6">
        <f>'1'!I150</f>
        <v>7.3502398201203675E-2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0.18050367897863454</v>
      </c>
      <c r="N150" s="6">
        <f>'1'!N150</f>
        <v>9.8003197601604905E-2</v>
      </c>
      <c r="O150" s="6">
        <f>'1'!O150</f>
        <v>0.17289844946011199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0.22562959872329316</v>
      </c>
      <c r="W150" s="6">
        <f>'1'!W150</f>
        <v>0.13537775923397591</v>
      </c>
      <c r="X150" s="6">
        <f>'1'!X150</f>
        <v>0.12250399700200613</v>
      </c>
      <c r="Y150" s="6">
        <f>'1'!Y150</f>
        <v>7.3502398201203675E-2</v>
      </c>
      <c r="Z150" s="6">
        <f>'1'!Z150</f>
        <v>0.21612306182513999</v>
      </c>
      <c r="AA150" s="6">
        <f>'1'!AA150</f>
        <v>0.12967383709508398</v>
      </c>
      <c r="AB150" s="94">
        <f t="shared" si="2"/>
        <v>362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0.112796436542498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0.1409955456781225</v>
      </c>
      <c r="I151" s="6">
        <f>'1'!I151</f>
        <v>8.4597327406873507E-2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0.20775007622065142</v>
      </c>
      <c r="N151" s="6">
        <f>'1'!N151</f>
        <v>0.112796436542498</v>
      </c>
      <c r="O151" s="6">
        <f>'1'!O151</f>
        <v>0.19899686398094063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0.25968759527581425</v>
      </c>
      <c r="W151" s="6">
        <f>'1'!W151</f>
        <v>0.15581255716548856</v>
      </c>
      <c r="X151" s="6">
        <f>'1'!X151</f>
        <v>0.1409955456781225</v>
      </c>
      <c r="Y151" s="6">
        <f>'1'!Y151</f>
        <v>8.4597327406873507E-2</v>
      </c>
      <c r="Z151" s="6">
        <f>'1'!Z151</f>
        <v>0.24874607997617579</v>
      </c>
      <c r="AA151" s="6">
        <f>'1'!AA151</f>
        <v>0.14924764798570547</v>
      </c>
      <c r="AB151" s="94">
        <f t="shared" si="2"/>
        <v>362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7.9826373384393801E-2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9.9782966730492251E-2</v>
      </c>
      <c r="I152" s="6">
        <f>'1'!I152</f>
        <v>5.986978003829535E-2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0.14702534639715953</v>
      </c>
      <c r="N152" s="6">
        <f>'1'!N152</f>
        <v>7.9826373384393801E-2</v>
      </c>
      <c r="O152" s="6">
        <f>'1'!O152</f>
        <v>0.14083067207961814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0.18378168299644942</v>
      </c>
      <c r="W152" s="6">
        <f>'1'!W152</f>
        <v>0.11026900979786965</v>
      </c>
      <c r="X152" s="6">
        <f>'1'!X152</f>
        <v>9.9782966730492251E-2</v>
      </c>
      <c r="Y152" s="6">
        <f>'1'!Y152</f>
        <v>5.986978003829535E-2</v>
      </c>
      <c r="Z152" s="6">
        <f>'1'!Z152</f>
        <v>0.17603834009952268</v>
      </c>
      <c r="AA152" s="6">
        <f>'1'!AA152</f>
        <v>0.1056230040597136</v>
      </c>
      <c r="AB152" s="94">
        <f t="shared" si="2"/>
        <v>362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9.7145861036359193E-2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0.12143232629544899</v>
      </c>
      <c r="I153" s="6">
        <f>'1'!I153</f>
        <v>7.2859395777269395E-2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0.17892462433616413</v>
      </c>
      <c r="N153" s="6">
        <f>'1'!N153</f>
        <v>9.7145861036359193E-2</v>
      </c>
      <c r="O153" s="6">
        <f>'1'!O153</f>
        <v>0.17138592572186598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0.22365578042020517</v>
      </c>
      <c r="W153" s="6">
        <f>'1'!W153</f>
        <v>0.13419346825212308</v>
      </c>
      <c r="X153" s="6">
        <f>'1'!X153</f>
        <v>0.12143232629544899</v>
      </c>
      <c r="Y153" s="6">
        <f>'1'!Y153</f>
        <v>7.2859395777269395E-2</v>
      </c>
      <c r="Z153" s="6">
        <f>'1'!Z153</f>
        <v>0.21423240715233247</v>
      </c>
      <c r="AA153" s="6">
        <f>'1'!AA153</f>
        <v>0.12853944429139949</v>
      </c>
      <c r="AB153" s="94">
        <f t="shared" si="2"/>
        <v>362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0.11403981339174001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0.14254976673967501</v>
      </c>
      <c r="I154" s="6">
        <f>'1'!I154</f>
        <v>8.5529860043805001E-2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0.21004014533204302</v>
      </c>
      <c r="N154" s="6">
        <f>'1'!N154</f>
        <v>0.11403981339174001</v>
      </c>
      <c r="O154" s="6">
        <f>'1'!O154</f>
        <v>0.20119044474758513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0.26255018166505378</v>
      </c>
      <c r="W154" s="6">
        <f>'1'!W154</f>
        <v>0.15753010899903225</v>
      </c>
      <c r="X154" s="6">
        <f>'1'!X154</f>
        <v>0.14254976673967501</v>
      </c>
      <c r="Y154" s="6">
        <f>'1'!Y154</f>
        <v>8.5529860043805001E-2</v>
      </c>
      <c r="Z154" s="6">
        <f>'1'!Z154</f>
        <v>0.25148805593448142</v>
      </c>
      <c r="AA154" s="6">
        <f>'1'!AA154</f>
        <v>0.15089283356068883</v>
      </c>
      <c r="AB154" s="94">
        <f t="shared" si="2"/>
        <v>362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0.13023735604584599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0.16279669505730748</v>
      </c>
      <c r="I155" s="6">
        <f>'1'!I155</f>
        <v>9.7678017034384501E-2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0.23987300906537501</v>
      </c>
      <c r="N155" s="6">
        <f>'1'!N155</f>
        <v>0.13023735604584599</v>
      </c>
      <c r="O155" s="6">
        <f>'1'!O155</f>
        <v>0.2297663491924937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0.29984126133171873</v>
      </c>
      <c r="W155" s="6">
        <f>'1'!W155</f>
        <v>0.17990475679903126</v>
      </c>
      <c r="X155" s="6">
        <f>'1'!X155</f>
        <v>0.16279669505730748</v>
      </c>
      <c r="Y155" s="6">
        <f>'1'!Y155</f>
        <v>9.7678017034384501E-2</v>
      </c>
      <c r="Z155" s="6">
        <f>'1'!Z155</f>
        <v>0.2872079364906171</v>
      </c>
      <c r="AA155" s="6">
        <f>'1'!AA155</f>
        <v>0.17232476189437027</v>
      </c>
      <c r="AB155" s="94">
        <f t="shared" si="2"/>
        <v>362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0.163857450374886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0.20482181296860749</v>
      </c>
      <c r="I156" s="6">
        <f>'1'!I156</f>
        <v>0.12289308778116451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0.30179497551661116</v>
      </c>
      <c r="N156" s="6">
        <f>'1'!N156</f>
        <v>0.163857450374886</v>
      </c>
      <c r="O156" s="6">
        <f>'1'!O156</f>
        <v>0.28907933409961606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0.37724371939576395</v>
      </c>
      <c r="W156" s="6">
        <f>'1'!W156</f>
        <v>0.22634623163745837</v>
      </c>
      <c r="X156" s="6">
        <f>'1'!X156</f>
        <v>0.20482181296860749</v>
      </c>
      <c r="Y156" s="6">
        <f>'1'!Y156</f>
        <v>0.12289308778116451</v>
      </c>
      <c r="Z156" s="6">
        <f>'1'!Z156</f>
        <v>0.36134916762452007</v>
      </c>
      <c r="AA156" s="6">
        <f>'1'!AA156</f>
        <v>0.21680950057471204</v>
      </c>
      <c r="AB156" s="94">
        <f t="shared" si="2"/>
        <v>362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0.13522967331617999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0.16903709164522498</v>
      </c>
      <c r="I157" s="6">
        <f>'1'!I157</f>
        <v>0.101422254987135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0.24906792980242151</v>
      </c>
      <c r="N157" s="6">
        <f>'1'!N157</f>
        <v>0.13522967331617999</v>
      </c>
      <c r="O157" s="6">
        <f>'1'!O157</f>
        <v>0.23857385686956514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0.3113349122530269</v>
      </c>
      <c r="W157" s="6">
        <f>'1'!W157</f>
        <v>0.18680094735181613</v>
      </c>
      <c r="X157" s="6">
        <f>'1'!X157</f>
        <v>0.16903709164522498</v>
      </c>
      <c r="Y157" s="6">
        <f>'1'!Y157</f>
        <v>0.101422254987135</v>
      </c>
      <c r="Z157" s="6">
        <f>'1'!Z157</f>
        <v>0.29821732108695642</v>
      </c>
      <c r="AA157" s="6">
        <f>'1'!AA157</f>
        <v>0.17893039265217386</v>
      </c>
      <c r="AB157" s="94">
        <f t="shared" si="2"/>
        <v>362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0.16486257786071101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0.20607822232588877</v>
      </c>
      <c r="I158" s="6">
        <f>'1'!I158</f>
        <v>0.12364693339553326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0.30364623357220538</v>
      </c>
      <c r="N158" s="6">
        <f>'1'!N158</f>
        <v>0.16486257786071101</v>
      </c>
      <c r="O158" s="6">
        <f>'1'!O158</f>
        <v>0.290852592402017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0.37955779196525674</v>
      </c>
      <c r="W158" s="6">
        <f>'1'!W158</f>
        <v>0.22773467517915402</v>
      </c>
      <c r="X158" s="6">
        <f>'1'!X158</f>
        <v>0.20607822232588877</v>
      </c>
      <c r="Y158" s="6">
        <f>'1'!Y158</f>
        <v>0.12364693339553326</v>
      </c>
      <c r="Z158" s="6">
        <f>'1'!Z158</f>
        <v>0.36356574050252122</v>
      </c>
      <c r="AA158" s="6">
        <f>'1'!AA158</f>
        <v>0.21813944430151275</v>
      </c>
      <c r="AB158" s="94">
        <f t="shared" si="2"/>
        <v>362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0.21808457798566699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0.27260572248208376</v>
      </c>
      <c r="I159" s="6">
        <f>'1'!I159</f>
        <v>0.16356343348925023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0.4016712680635145</v>
      </c>
      <c r="N159" s="6">
        <f>'1'!N159</f>
        <v>0.21808457798566699</v>
      </c>
      <c r="O159" s="6">
        <f>'1'!O159</f>
        <v>0.38474750118017792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0.50208908507939309</v>
      </c>
      <c r="W159" s="6">
        <f>'1'!W159</f>
        <v>0.3012534510476359</v>
      </c>
      <c r="X159" s="6">
        <f>'1'!X159</f>
        <v>0.27260572248208376</v>
      </c>
      <c r="Y159" s="6">
        <f>'1'!Y159</f>
        <v>0.16356343348925023</v>
      </c>
      <c r="Z159" s="6">
        <f>'1'!Z159</f>
        <v>0.48093437647522241</v>
      </c>
      <c r="AA159" s="6">
        <f>'1'!AA159</f>
        <v>0.28856062588513343</v>
      </c>
      <c r="AB159" s="94">
        <f t="shared" si="2"/>
        <v>362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0.198296567790888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0.24787070973861</v>
      </c>
      <c r="I160" s="6">
        <f>'1'!I160</f>
        <v>0.148722425843166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0.36522543030274895</v>
      </c>
      <c r="N160" s="6">
        <f>'1'!N160</f>
        <v>0.198296567790888</v>
      </c>
      <c r="O160" s="6">
        <f>'1'!O160</f>
        <v>0.34983724963424112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0.45653178787843618</v>
      </c>
      <c r="W160" s="6">
        <f>'1'!W160</f>
        <v>0.27391907272706173</v>
      </c>
      <c r="X160" s="6">
        <f>'1'!X160</f>
        <v>0.24787070973861</v>
      </c>
      <c r="Y160" s="6">
        <f>'1'!Y160</f>
        <v>0.148722425843166</v>
      </c>
      <c r="Z160" s="6">
        <f>'1'!Z160</f>
        <v>0.43729656204280143</v>
      </c>
      <c r="AA160" s="6">
        <f>'1'!AA160</f>
        <v>0.26237793722568081</v>
      </c>
      <c r="AB160" s="94">
        <f t="shared" si="2"/>
        <v>362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0.18941027482724601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0.23676284353405752</v>
      </c>
      <c r="I161" s="6">
        <f>'1'!I161</f>
        <v>0.1420577061204345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0.34885852991915306</v>
      </c>
      <c r="N161" s="6">
        <f>'1'!N161</f>
        <v>0.18941027482724601</v>
      </c>
      <c r="O161" s="6">
        <f>'1'!O161</f>
        <v>0.33415994203140387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0.43607316239894134</v>
      </c>
      <c r="W161" s="6">
        <f>'1'!W161</f>
        <v>0.26164389743936478</v>
      </c>
      <c r="X161" s="6">
        <f>'1'!X161</f>
        <v>0.23676284353405752</v>
      </c>
      <c r="Y161" s="6">
        <f>'1'!Y161</f>
        <v>0.1420577061204345</v>
      </c>
      <c r="Z161" s="6">
        <f>'1'!Z161</f>
        <v>0.41769992753925483</v>
      </c>
      <c r="AA161" s="6">
        <f>'1'!AA161</f>
        <v>0.2506199565235529</v>
      </c>
      <c r="AB161" s="94">
        <f t="shared" si="2"/>
        <v>362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0.21813035273105999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0.27266294091382498</v>
      </c>
      <c r="I162" s="6">
        <f>'1'!I162</f>
        <v>0.163597764548295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0.40175557663864214</v>
      </c>
      <c r="N162" s="6">
        <f>'1'!N162</f>
        <v>0.21813035273105999</v>
      </c>
      <c r="O162" s="6">
        <f>'1'!O162</f>
        <v>0.38482825755034306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0.50219447079830271</v>
      </c>
      <c r="W162" s="6">
        <f>'1'!W162</f>
        <v>0.30131668247898158</v>
      </c>
      <c r="X162" s="6">
        <f>'1'!X162</f>
        <v>0.27266294091382498</v>
      </c>
      <c r="Y162" s="6">
        <f>'1'!Y162</f>
        <v>0.163597764548295</v>
      </c>
      <c r="Z162" s="6">
        <f>'1'!Z162</f>
        <v>0.48103532193792881</v>
      </c>
      <c r="AA162" s="6">
        <f>'1'!AA162</f>
        <v>0.28862119316275731</v>
      </c>
      <c r="AB162" s="94">
        <f t="shared" si="2"/>
        <v>362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0.22019103003780699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0.27523878754725872</v>
      </c>
      <c r="I163" s="6">
        <f>'1'!I163</f>
        <v>0.16514327252835526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0.40555096132157542</v>
      </c>
      <c r="N163" s="6">
        <f>'1'!N163</f>
        <v>0.22019103003780699</v>
      </c>
      <c r="O163" s="6">
        <f>'1'!O163</f>
        <v>0.38846372986036448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0.5069387016519693</v>
      </c>
      <c r="W163" s="6">
        <f>'1'!W163</f>
        <v>0.30416322099118154</v>
      </c>
      <c r="X163" s="6">
        <f>'1'!X163</f>
        <v>0.27523878754725872</v>
      </c>
      <c r="Y163" s="6">
        <f>'1'!Y163</f>
        <v>0.16514327252835526</v>
      </c>
      <c r="Z163" s="6">
        <f>'1'!Z163</f>
        <v>0.48557966232545557</v>
      </c>
      <c r="AA163" s="6">
        <f>'1'!AA163</f>
        <v>0.29134779739527339</v>
      </c>
      <c r="AB163" s="94">
        <f t="shared" si="2"/>
        <v>362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0.222285386270927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0.27785673283865875</v>
      </c>
      <c r="I164" s="6">
        <f>'1'!I164</f>
        <v>0.16671403970319526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0.40940837632865279</v>
      </c>
      <c r="N164" s="6">
        <f>'1'!N164</f>
        <v>0.222285386270927</v>
      </c>
      <c r="O164" s="6">
        <f>'1'!O164</f>
        <v>0.39215861894751036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0.51176047041081596</v>
      </c>
      <c r="W164" s="6">
        <f>'1'!W164</f>
        <v>0.30705628224648962</v>
      </c>
      <c r="X164" s="6">
        <f>'1'!X164</f>
        <v>0.27785673283865875</v>
      </c>
      <c r="Y164" s="6">
        <f>'1'!Y164</f>
        <v>0.16671403970319526</v>
      </c>
      <c r="Z164" s="6">
        <f>'1'!Z164</f>
        <v>0.49019827368438795</v>
      </c>
      <c r="AA164" s="6">
        <f>'1'!AA164</f>
        <v>0.29411896421063277</v>
      </c>
      <c r="AB164" s="94">
        <f t="shared" si="2"/>
        <v>362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0.20687827664673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0.2585978458084125</v>
      </c>
      <c r="I165" s="6">
        <f>'1'!I165</f>
        <v>0.15515870748504751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0.38103134335774957</v>
      </c>
      <c r="N165" s="6">
        <f>'1'!N165</f>
        <v>0.20687827664673</v>
      </c>
      <c r="O165" s="6">
        <f>'1'!O165</f>
        <v>0.36497720619897361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0.47628917919718694</v>
      </c>
      <c r="W165" s="6">
        <f>'1'!W165</f>
        <v>0.28577350751831221</v>
      </c>
      <c r="X165" s="6">
        <f>'1'!X165</f>
        <v>0.2585978458084125</v>
      </c>
      <c r="Y165" s="6">
        <f>'1'!Y165</f>
        <v>0.15515870748504751</v>
      </c>
      <c r="Z165" s="6">
        <f>'1'!Z165</f>
        <v>0.456221507748717</v>
      </c>
      <c r="AA165" s="6">
        <f>'1'!AA165</f>
        <v>0.27373290464923022</v>
      </c>
      <c r="AB165" s="94">
        <f t="shared" si="2"/>
        <v>362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0.24498775132589901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0.30623468915737373</v>
      </c>
      <c r="I166" s="6">
        <f>'1'!I166</f>
        <v>0.18374081349442425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0.45122191419500635</v>
      </c>
      <c r="N166" s="6">
        <f>'1'!N166</f>
        <v>0.24498775132589901</v>
      </c>
      <c r="O166" s="6">
        <f>'1'!O166</f>
        <v>0.43221041126798676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0.5640273927437579</v>
      </c>
      <c r="W166" s="6">
        <f>'1'!W166</f>
        <v>0.33841643564625479</v>
      </c>
      <c r="X166" s="6">
        <f>'1'!X166</f>
        <v>0.30623468915737373</v>
      </c>
      <c r="Y166" s="6">
        <f>'1'!Y166</f>
        <v>0.18374081349442425</v>
      </c>
      <c r="Z166" s="6">
        <f>'1'!Z166</f>
        <v>0.54026301408498345</v>
      </c>
      <c r="AA166" s="6">
        <f>'1'!AA166</f>
        <v>0.32415780845099007</v>
      </c>
      <c r="AB166" s="94">
        <f t="shared" si="2"/>
        <v>362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0.29654578688998301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0.37068223361247876</v>
      </c>
      <c r="I167" s="6">
        <f>'1'!I167</f>
        <v>0.22240934016748726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0.54618223516392173</v>
      </c>
      <c r="N167" s="6">
        <f>'1'!N167</f>
        <v>0.29654578688998301</v>
      </c>
      <c r="O167" s="6">
        <f>'1'!O167</f>
        <v>0.5231697332533487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0.68272779395490213</v>
      </c>
      <c r="W167" s="6">
        <f>'1'!W167</f>
        <v>0.40963667637294132</v>
      </c>
      <c r="X167" s="6">
        <f>'1'!X167</f>
        <v>0.37068223361247876</v>
      </c>
      <c r="Y167" s="6">
        <f>'1'!Y167</f>
        <v>0.22240934016748726</v>
      </c>
      <c r="Z167" s="6">
        <f>'1'!Z167</f>
        <v>0.65396216656668593</v>
      </c>
      <c r="AA167" s="6">
        <f>'1'!AA167</f>
        <v>0.39237729994001153</v>
      </c>
      <c r="AB167" s="94">
        <f t="shared" si="2"/>
        <v>362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0.29430286740287698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0.36787858425359621</v>
      </c>
      <c r="I168" s="6">
        <f>'1'!I168</f>
        <v>0.22072715055215775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0.54205119424910075</v>
      </c>
      <c r="N168" s="6">
        <f>'1'!N168</f>
        <v>0.29430286740287698</v>
      </c>
      <c r="O168" s="6">
        <f>'1'!O168</f>
        <v>0.51921274704192988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0.67756399281137591</v>
      </c>
      <c r="W168" s="6">
        <f>'1'!W168</f>
        <v>0.40653839568682559</v>
      </c>
      <c r="X168" s="6">
        <f>'1'!X168</f>
        <v>0.36787858425359621</v>
      </c>
      <c r="Y168" s="6">
        <f>'1'!Y168</f>
        <v>0.22072715055215775</v>
      </c>
      <c r="Z168" s="6">
        <f>'1'!Z168</f>
        <v>0.6490159338024124</v>
      </c>
      <c r="AA168" s="6">
        <f>'1'!AA168</f>
        <v>0.38940956028144741</v>
      </c>
      <c r="AB168" s="94">
        <f t="shared" si="2"/>
        <v>362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0.33596369515034702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0.41995461893793379</v>
      </c>
      <c r="I169" s="6">
        <f>'1'!I169</f>
        <v>0.25197277136276025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0.61878269752395287</v>
      </c>
      <c r="N169" s="6">
        <f>'1'!N169</f>
        <v>0.33596369515034702</v>
      </c>
      <c r="O169" s="6">
        <f>'1'!O169</f>
        <v>0.5927112929775824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0.77347837190494106</v>
      </c>
      <c r="W169" s="6">
        <f>'1'!W169</f>
        <v>0.46408702314296468</v>
      </c>
      <c r="X169" s="6">
        <f>'1'!X169</f>
        <v>0.41995461893793379</v>
      </c>
      <c r="Y169" s="6">
        <f>'1'!Y169</f>
        <v>0.25197277136276025</v>
      </c>
      <c r="Z169" s="6">
        <f>'1'!Z169</f>
        <v>0.74088911622197795</v>
      </c>
      <c r="AA169" s="6">
        <f>'1'!AA169</f>
        <v>0.4445334697331868</v>
      </c>
      <c r="AB169" s="94">
        <f t="shared" si="2"/>
        <v>362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0.36354171363075399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0.45442714203844248</v>
      </c>
      <c r="I170" s="6">
        <f>'1'!I170</f>
        <v>0.27265628522306551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0.66957628300358329</v>
      </c>
      <c r="N170" s="6">
        <f>'1'!N170</f>
        <v>0.36354171363075399</v>
      </c>
      <c r="O170" s="6">
        <f>'1'!O170</f>
        <v>0.64136477318164664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0.83697035375447915</v>
      </c>
      <c r="W170" s="6">
        <f>'1'!W170</f>
        <v>0.50218221225268744</v>
      </c>
      <c r="X170" s="6">
        <f>'1'!X170</f>
        <v>0.45442714203844248</v>
      </c>
      <c r="Y170" s="6">
        <f>'1'!Y170</f>
        <v>0.27265628522306551</v>
      </c>
      <c r="Z170" s="6">
        <f>'1'!Z170</f>
        <v>0.80170596647705827</v>
      </c>
      <c r="AA170" s="6">
        <f>'1'!AA170</f>
        <v>0.48102357988623501</v>
      </c>
      <c r="AB170" s="94">
        <f t="shared" si="2"/>
        <v>362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0.36476155760905898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0.45595194701132374</v>
      </c>
      <c r="I171" s="6">
        <f>'1'!I171</f>
        <v>0.27357116820679422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0.6718230089395989</v>
      </c>
      <c r="N171" s="6">
        <f>'1'!N171</f>
        <v>0.36476155760905898</v>
      </c>
      <c r="O171" s="6">
        <f>'1'!O171</f>
        <v>0.64351683696725448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0.83977876117449868</v>
      </c>
      <c r="W171" s="6">
        <f>'1'!W171</f>
        <v>0.50386725670469912</v>
      </c>
      <c r="X171" s="6">
        <f>'1'!X171</f>
        <v>0.45595194701132374</v>
      </c>
      <c r="Y171" s="6">
        <f>'1'!Y171</f>
        <v>0.27357116820679422</v>
      </c>
      <c r="Z171" s="6">
        <f>'1'!Z171</f>
        <v>0.80439604620906813</v>
      </c>
      <c r="AA171" s="6">
        <f>'1'!AA171</f>
        <v>0.48263762772544083</v>
      </c>
      <c r="AB171" s="94">
        <f t="shared" si="2"/>
        <v>362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0.415166657052777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0.51895832131597119</v>
      </c>
      <c r="I172" s="6">
        <f>'1'!I172</f>
        <v>0.31137499278958275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0.76465983581397046</v>
      </c>
      <c r="N172" s="6">
        <f>'1'!N172</f>
        <v>0.415166657052777</v>
      </c>
      <c r="O172" s="6">
        <f>'1'!O172</f>
        <v>0.73244213483487097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0.95582479476746307</v>
      </c>
      <c r="W172" s="6">
        <f>'1'!W172</f>
        <v>0.57349487686047784</v>
      </c>
      <c r="X172" s="6">
        <f>'1'!X172</f>
        <v>0.51895832131597119</v>
      </c>
      <c r="Y172" s="6">
        <f>'1'!Y172</f>
        <v>0.31137499278958275</v>
      </c>
      <c r="Z172" s="6">
        <f>'1'!Z172</f>
        <v>0.91555266854358874</v>
      </c>
      <c r="AA172" s="6">
        <f>'1'!AA172</f>
        <v>0.5493316011261532</v>
      </c>
      <c r="AB172" s="94">
        <f t="shared" si="2"/>
        <v>362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0.46410658446393199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0.58013323057991495</v>
      </c>
      <c r="I173" s="6">
        <f>'1'!I173</f>
        <v>0.34807993834794898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0.85479808806336588</v>
      </c>
      <c r="N173" s="6">
        <f>'1'!N173</f>
        <v>0.46410658446393199</v>
      </c>
      <c r="O173" s="6">
        <f>'1'!O173</f>
        <v>0.81878255813898326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1.0684976100792074</v>
      </c>
      <c r="W173" s="6">
        <f>'1'!W173</f>
        <v>0.64109856604752435</v>
      </c>
      <c r="X173" s="6">
        <f>'1'!X173</f>
        <v>0.58013323057991495</v>
      </c>
      <c r="Y173" s="6">
        <f>'1'!Y173</f>
        <v>0.34807993834794898</v>
      </c>
      <c r="Z173" s="6">
        <f>'1'!Z173</f>
        <v>1.0234781976737291</v>
      </c>
      <c r="AA173" s="6">
        <f>'1'!AA173</f>
        <v>0.61408691860423747</v>
      </c>
      <c r="AB173" s="94">
        <f t="shared" si="2"/>
        <v>362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0.52876710086984102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0.66095887608730131</v>
      </c>
      <c r="I174" s="6">
        <f>'1'!I174</f>
        <v>0.39657532565238074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0.97389074403333598</v>
      </c>
      <c r="N174" s="6">
        <f>'1'!N174</f>
        <v>0.52876710086984102</v>
      </c>
      <c r="O174" s="6">
        <f>'1'!O174</f>
        <v>0.93285743836196011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1.21736343004167</v>
      </c>
      <c r="W174" s="6">
        <f>'1'!W174</f>
        <v>0.73041805802500193</v>
      </c>
      <c r="X174" s="6">
        <f>'1'!X174</f>
        <v>0.66095887608730131</v>
      </c>
      <c r="Y174" s="6">
        <f>'1'!Y174</f>
        <v>0.39657532565238074</v>
      </c>
      <c r="Z174" s="6">
        <f>'1'!Z174</f>
        <v>1.1660717979524502</v>
      </c>
      <c r="AA174" s="6">
        <f>'1'!AA174</f>
        <v>0.69964307877147003</v>
      </c>
      <c r="AB174" s="94">
        <f t="shared" si="2"/>
        <v>362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0.51617714531242398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0.64522143164053003</v>
      </c>
      <c r="I175" s="6">
        <f>'1'!I175</f>
        <v>0.38713285898431798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0.95070238536845431</v>
      </c>
      <c r="N175" s="6">
        <f>'1'!N175</f>
        <v>0.51617714531242398</v>
      </c>
      <c r="O175" s="6">
        <f>'1'!O175</f>
        <v>0.91064608354986487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1.188377981710568</v>
      </c>
      <c r="W175" s="6">
        <f>'1'!W175</f>
        <v>0.71302678902634076</v>
      </c>
      <c r="X175" s="6">
        <f>'1'!X175</f>
        <v>0.64522143164053003</v>
      </c>
      <c r="Y175" s="6">
        <f>'1'!Y175</f>
        <v>0.38713285898431798</v>
      </c>
      <c r="Z175" s="6">
        <f>'1'!Z175</f>
        <v>1.138307604437331</v>
      </c>
      <c r="AA175" s="6">
        <f>'1'!AA175</f>
        <v>0.68298456266239871</v>
      </c>
      <c r="AB175" s="94">
        <f t="shared" si="2"/>
        <v>362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0.512856119400385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0.64107014925048122</v>
      </c>
      <c r="I176" s="6">
        <f>'1'!I176</f>
        <v>0.38464208955028878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0.94458567275318561</v>
      </c>
      <c r="N176" s="6">
        <f>'1'!N176</f>
        <v>0.512856119400385</v>
      </c>
      <c r="O176" s="6">
        <f>'1'!O176</f>
        <v>0.90478708869193591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1.180732090941482</v>
      </c>
      <c r="W176" s="6">
        <f>'1'!W176</f>
        <v>0.70843925456488921</v>
      </c>
      <c r="X176" s="6">
        <f>'1'!X176</f>
        <v>0.64107014925048122</v>
      </c>
      <c r="Y176" s="6">
        <f>'1'!Y176</f>
        <v>0.38464208955028878</v>
      </c>
      <c r="Z176" s="6">
        <f>'1'!Z176</f>
        <v>1.1309838608649199</v>
      </c>
      <c r="AA176" s="6">
        <f>'1'!AA176</f>
        <v>0.67859031651895196</v>
      </c>
      <c r="AB176" s="94">
        <f t="shared" ref="AB176:AB196" si="3">$AP$43</f>
        <v>362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0.549631335738201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0.68703916967275125</v>
      </c>
      <c r="I177" s="6">
        <f>'1'!I177</f>
        <v>0.41222350180365075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1.0123187876582269</v>
      </c>
      <c r="N177" s="6">
        <f>'1'!N177</f>
        <v>0.549631335738201</v>
      </c>
      <c r="O177" s="6">
        <f>'1'!O177</f>
        <v>0.96966637874547223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1.2653984845727837</v>
      </c>
      <c r="W177" s="6">
        <f>'1'!W177</f>
        <v>0.75923909074367013</v>
      </c>
      <c r="X177" s="6">
        <f>'1'!X177</f>
        <v>0.68703916967275125</v>
      </c>
      <c r="Y177" s="6">
        <f>'1'!Y177</f>
        <v>0.41222350180365075</v>
      </c>
      <c r="Z177" s="6">
        <f>'1'!Z177</f>
        <v>1.2120829734318403</v>
      </c>
      <c r="AA177" s="6">
        <f>'1'!AA177</f>
        <v>0.72724978405910412</v>
      </c>
      <c r="AB177" s="94">
        <f t="shared" si="3"/>
        <v>362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0.566825196568431</v>
      </c>
      <c r="D178" s="3" t="e">
        <f>'1'!D178</f>
        <v>#N/A</v>
      </c>
      <c r="E178" s="49" t="e">
        <f>'1'!E178</f>
        <v>#N/A</v>
      </c>
      <c r="F178" s="3">
        <f>'1'!F178</f>
        <v>0.566825196568431</v>
      </c>
      <c r="G178" s="49">
        <f>'1'!G178</f>
        <v>362</v>
      </c>
      <c r="H178" s="6">
        <f>'1'!H178</f>
        <v>0.70853149571053875</v>
      </c>
      <c r="I178" s="6">
        <f>'1'!I178</f>
        <v>0.42511889742632325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1.0439866843356342</v>
      </c>
      <c r="N178" s="6">
        <f>'1'!N178</f>
        <v>0.566825196568431</v>
      </c>
      <c r="O178" s="6">
        <f>'1'!O178</f>
        <v>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>
        <f>'1'!U178</f>
        <v>1</v>
      </c>
      <c r="V178" s="6">
        <f>'1'!V178</f>
        <v>1.3049833554195427</v>
      </c>
      <c r="W178" s="6">
        <f>'1'!W178</f>
        <v>0.78299001325172568</v>
      </c>
      <c r="X178" s="6">
        <f>'1'!X178</f>
        <v>0.70853149571053875</v>
      </c>
      <c r="Y178" s="6">
        <f>'1'!Y178</f>
        <v>0.42511889742632325</v>
      </c>
      <c r="Z178" s="6">
        <f>'1'!Z178</f>
        <v>1.25</v>
      </c>
      <c r="AA178" s="6">
        <f>'1'!AA178</f>
        <v>0.75</v>
      </c>
      <c r="AB178" s="94">
        <f t="shared" si="3"/>
        <v>362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0.53990435139496795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0.67488043924371</v>
      </c>
      <c r="I179" s="6">
        <f>'1'!I179</f>
        <v>0.40492826354622596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0.99440348997111971</v>
      </c>
      <c r="N179" s="6">
        <f>'1'!N179</f>
        <v>0.53990435139496795</v>
      </c>
      <c r="O179" s="6">
        <f>'1'!O179</f>
        <v>0.9525059130461343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1.2430043624638996</v>
      </c>
      <c r="W179" s="6">
        <f>'1'!W179</f>
        <v>0.74580261747833976</v>
      </c>
      <c r="X179" s="6">
        <f>'1'!X179</f>
        <v>0.67488043924371</v>
      </c>
      <c r="Y179" s="6">
        <f>'1'!Y179</f>
        <v>0.40492826354622596</v>
      </c>
      <c r="Z179" s="6">
        <f>'1'!Z179</f>
        <v>1.190632391307668</v>
      </c>
      <c r="AA179" s="6">
        <f>'1'!AA179</f>
        <v>0.71437943478460075</v>
      </c>
      <c r="AB179" s="94">
        <f t="shared" si="3"/>
        <v>362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0.54660590565741696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0.68325738207177122</v>
      </c>
      <c r="I180" s="6">
        <f>'1'!I180</f>
        <v>0.40995442924306269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1.0067465076363635</v>
      </c>
      <c r="N180" s="6">
        <f>'1'!N180</f>
        <v>0.54660590565741696</v>
      </c>
      <c r="O180" s="6">
        <f>'1'!O180</f>
        <v>0.96432887769735365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1.2584331345454545</v>
      </c>
      <c r="W180" s="6">
        <f>'1'!W180</f>
        <v>0.75505988072727259</v>
      </c>
      <c r="X180" s="6">
        <f>'1'!X180</f>
        <v>0.68325738207177122</v>
      </c>
      <c r="Y180" s="6">
        <f>'1'!Y180</f>
        <v>0.40995442924306269</v>
      </c>
      <c r="Z180" s="6">
        <f>'1'!Z180</f>
        <v>1.205411097121692</v>
      </c>
      <c r="AA180" s="6">
        <f>'1'!AA180</f>
        <v>0.72324665827301526</v>
      </c>
      <c r="AB180" s="94">
        <f t="shared" si="3"/>
        <v>362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0.55169997356992195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0.68962496696240239</v>
      </c>
      <c r="I181" s="6">
        <f>'1'!I181</f>
        <v>0.41377498017744146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1.0161288341489334</v>
      </c>
      <c r="N181" s="6">
        <f>'1'!N181</f>
        <v>0.55169997356992195</v>
      </c>
      <c r="O181" s="6">
        <f>'1'!O181</f>
        <v>0.97331589511179561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1.2701610426861667</v>
      </c>
      <c r="W181" s="6">
        <f>'1'!W181</f>
        <v>0.76209662561170011</v>
      </c>
      <c r="X181" s="6">
        <f>'1'!X181</f>
        <v>0.68962496696240239</v>
      </c>
      <c r="Y181" s="6">
        <f>'1'!Y181</f>
        <v>0.41377498017744146</v>
      </c>
      <c r="Z181" s="6">
        <f>'1'!Z181</f>
        <v>1.2166448688897444</v>
      </c>
      <c r="AA181" s="6">
        <f>'1'!AA181</f>
        <v>0.72998692133384668</v>
      </c>
      <c r="AB181" s="94">
        <f t="shared" si="3"/>
        <v>362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0.55411883489776903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0.69264854362221129</v>
      </c>
      <c r="I182" s="6">
        <f>'1'!I182</f>
        <v>0.41558912617332677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1.0205839272407979</v>
      </c>
      <c r="N182" s="6">
        <f>'1'!N182</f>
        <v>0.55411883489776903</v>
      </c>
      <c r="O182" s="6">
        <f>'1'!O182</f>
        <v>0.97758328008778284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1.2757299090509975</v>
      </c>
      <c r="W182" s="6">
        <f>'1'!W182</f>
        <v>0.7654379454305984</v>
      </c>
      <c r="X182" s="6">
        <f>'1'!X182</f>
        <v>0.69264854362221129</v>
      </c>
      <c r="Y182" s="6">
        <f>'1'!Y182</f>
        <v>0.41558912617332677</v>
      </c>
      <c r="Z182" s="6">
        <f>'1'!Z182</f>
        <v>1.2219791001097287</v>
      </c>
      <c r="AA182" s="6">
        <f>'1'!AA182</f>
        <v>0.73318746006583713</v>
      </c>
      <c r="AB182" s="94">
        <f t="shared" si="3"/>
        <v>362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0.53922669410396595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0.67403336762995747</v>
      </c>
      <c r="I183" s="6">
        <f>'1'!I183</f>
        <v>0.40442002057797444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0.993155371163713</v>
      </c>
      <c r="N183" s="6">
        <f>'1'!N183</f>
        <v>0.53922669410396595</v>
      </c>
      <c r="O183" s="6">
        <f>'1'!O183</f>
        <v>0.95131038169871973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1.2414442139546413</v>
      </c>
      <c r="W183" s="6">
        <f>'1'!W183</f>
        <v>0.74486652837278478</v>
      </c>
      <c r="X183" s="6">
        <f>'1'!X183</f>
        <v>0.67403336762995747</v>
      </c>
      <c r="Y183" s="6">
        <f>'1'!Y183</f>
        <v>0.40442002057797444</v>
      </c>
      <c r="Z183" s="6">
        <f>'1'!Z183</f>
        <v>1.1891379771233996</v>
      </c>
      <c r="AA183" s="6">
        <f>'1'!AA183</f>
        <v>0.71348278627403983</v>
      </c>
      <c r="AB183" s="94">
        <f t="shared" si="3"/>
        <v>362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0.49300444204997301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0.61625555256246622</v>
      </c>
      <c r="I184" s="6">
        <f>'1'!I184</f>
        <v>0.36975333153747975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0.9080225719224071</v>
      </c>
      <c r="N184" s="6">
        <f>'1'!N184</f>
        <v>0.49300444204997301</v>
      </c>
      <c r="O184" s="6">
        <f>'1'!O184</f>
        <v>0.86976451476509853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1.1350282149030089</v>
      </c>
      <c r="W184" s="6">
        <f>'1'!W184</f>
        <v>0.68101692894180532</v>
      </c>
      <c r="X184" s="6">
        <f>'1'!X184</f>
        <v>0.61625555256246622</v>
      </c>
      <c r="Y184" s="6">
        <f>'1'!Y184</f>
        <v>0.36975333153747975</v>
      </c>
      <c r="Z184" s="6">
        <f>'1'!Z184</f>
        <v>1.087205643456373</v>
      </c>
      <c r="AA184" s="6">
        <f>'1'!AA184</f>
        <v>0.6523233860738239</v>
      </c>
      <c r="AB184" s="94">
        <f t="shared" si="3"/>
        <v>362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0.46815594309880898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0.58519492887351121</v>
      </c>
      <c r="I185" s="6">
        <f>'1'!I185</f>
        <v>0.35111695732410675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0.86225625421494889</v>
      </c>
      <c r="N185" s="6">
        <f>'1'!N185</f>
        <v>0.46815594309880898</v>
      </c>
      <c r="O185" s="6">
        <f>'1'!O185</f>
        <v>0.8259264865659337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1.077820317768686</v>
      </c>
      <c r="W185" s="6">
        <f>'1'!W185</f>
        <v>0.64669219066121164</v>
      </c>
      <c r="X185" s="6">
        <f>'1'!X185</f>
        <v>0.58519492887351121</v>
      </c>
      <c r="Y185" s="6">
        <f>'1'!Y185</f>
        <v>0.35111695732410675</v>
      </c>
      <c r="Z185" s="6">
        <f>'1'!Z185</f>
        <v>1.032408108207417</v>
      </c>
      <c r="AA185" s="6">
        <f>'1'!AA185</f>
        <v>0.61944486492445028</v>
      </c>
      <c r="AB185" s="94">
        <f t="shared" si="3"/>
        <v>362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0.49333666576472301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0.6166708322059038</v>
      </c>
      <c r="I186" s="6">
        <f>'1'!I186</f>
        <v>0.37000249932354223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0.90863446627099864</v>
      </c>
      <c r="N186" s="6">
        <f>'1'!N186</f>
        <v>0.49333666576472301</v>
      </c>
      <c r="O186" s="6">
        <f>'1'!O186</f>
        <v>0.87035062793854479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1.1357930828387484</v>
      </c>
      <c r="W186" s="6">
        <f>'1'!W186</f>
        <v>0.68147584970324893</v>
      </c>
      <c r="X186" s="6">
        <f>'1'!X186</f>
        <v>0.6166708322059038</v>
      </c>
      <c r="Y186" s="6">
        <f>'1'!Y186</f>
        <v>0.37000249932354223</v>
      </c>
      <c r="Z186" s="6">
        <f>'1'!Z186</f>
        <v>1.0879382849231809</v>
      </c>
      <c r="AA186" s="6">
        <f>'1'!AA186</f>
        <v>0.65276297095390856</v>
      </c>
      <c r="AB186" s="94">
        <f t="shared" si="3"/>
        <v>362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0.49227387666936001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0.6153423458367</v>
      </c>
      <c r="I187" s="6">
        <f>'1'!I187</f>
        <v>0.36920540750202002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0.90667700624534475</v>
      </c>
      <c r="N187" s="6">
        <f>'1'!N187</f>
        <v>0.49227387666936001</v>
      </c>
      <c r="O187" s="6">
        <f>'1'!O187</f>
        <v>0.86847564231370467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1.1333462578066809</v>
      </c>
      <c r="W187" s="6">
        <f>'1'!W187</f>
        <v>0.68000775468400854</v>
      </c>
      <c r="X187" s="6">
        <f>'1'!X187</f>
        <v>0.6153423458367</v>
      </c>
      <c r="Y187" s="6">
        <f>'1'!Y187</f>
        <v>0.36920540750202002</v>
      </c>
      <c r="Z187" s="6">
        <f>'1'!Z187</f>
        <v>1.0855945528921309</v>
      </c>
      <c r="AA187" s="6">
        <f>'1'!AA187</f>
        <v>0.65135673173527853</v>
      </c>
      <c r="AB187" s="94">
        <f t="shared" si="3"/>
        <v>362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0.47732694727637398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0.59665868409546752</v>
      </c>
      <c r="I188" s="6">
        <f>'1'!I188</f>
        <v>0.3579952104572805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0.87914753974940985</v>
      </c>
      <c r="N188" s="6">
        <f>'1'!N188</f>
        <v>0.47732694727637398</v>
      </c>
      <c r="O188" s="6">
        <f>'1'!O188</f>
        <v>0.84210608520249119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1.0989344246867623</v>
      </c>
      <c r="W188" s="6">
        <f>'1'!W188</f>
        <v>0.65936065481205741</v>
      </c>
      <c r="X188" s="6">
        <f>'1'!X188</f>
        <v>0.59665868409546752</v>
      </c>
      <c r="Y188" s="6">
        <f>'1'!Y188</f>
        <v>0.3579952104572805</v>
      </c>
      <c r="Z188" s="6">
        <f>'1'!Z188</f>
        <v>1.052632606503114</v>
      </c>
      <c r="AA188" s="6">
        <f>'1'!AA188</f>
        <v>0.63157956390186842</v>
      </c>
      <c r="AB188" s="94">
        <f t="shared" si="3"/>
        <v>362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0.54349092766562102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0.67936365958202627</v>
      </c>
      <c r="I189" s="6">
        <f>'1'!I189</f>
        <v>0.40761819574921576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1.0010092970022542</v>
      </c>
      <c r="N189" s="6">
        <f>'1'!N189</f>
        <v>0.54349092766562102</v>
      </c>
      <c r="O189" s="6">
        <f>'1'!O189</f>
        <v>0.95883339512061916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1.2512616212528176</v>
      </c>
      <c r="W189" s="6">
        <f>'1'!W189</f>
        <v>0.75075697275169062</v>
      </c>
      <c r="X189" s="6">
        <f>'1'!X189</f>
        <v>0.67936365958202627</v>
      </c>
      <c r="Y189" s="6">
        <f>'1'!Y189</f>
        <v>0.40761819574921576</v>
      </c>
      <c r="Z189" s="6">
        <f>'1'!Z189</f>
        <v>1.1985417439007739</v>
      </c>
      <c r="AA189" s="6">
        <f>'1'!AA189</f>
        <v>0.71912504634046437</v>
      </c>
      <c r="AB189" s="94">
        <f t="shared" si="3"/>
        <v>362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0.51302074331758196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0.6412759291469774</v>
      </c>
      <c r="I190" s="6">
        <f>'1'!I190</f>
        <v>0.38476555748818647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0.94488887941816324</v>
      </c>
      <c r="N190" s="6">
        <f>'1'!N190</f>
        <v>0.51302074331758196</v>
      </c>
      <c r="O190" s="6">
        <f>'1'!O190</f>
        <v>0.90507752023625254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1.1811110992727041</v>
      </c>
      <c r="W190" s="6">
        <f>'1'!W190</f>
        <v>0.7086666595636224</v>
      </c>
      <c r="X190" s="6">
        <f>'1'!X190</f>
        <v>0.6412759291469774</v>
      </c>
      <c r="Y190" s="6">
        <f>'1'!Y190</f>
        <v>0.38476555748818647</v>
      </c>
      <c r="Z190" s="6">
        <f>'1'!Z190</f>
        <v>1.1313469002953156</v>
      </c>
      <c r="AA190" s="6">
        <f>'1'!AA190</f>
        <v>0.67880814017718938</v>
      </c>
      <c r="AB190" s="94">
        <f t="shared" si="3"/>
        <v>362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0.46118596385045002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0.57648245481306248</v>
      </c>
      <c r="I191" s="6">
        <f>'1'!I191</f>
        <v>0.3458894728878375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0.84941884760452491</v>
      </c>
      <c r="N191" s="6">
        <f>'1'!N191</f>
        <v>0.46118596385045002</v>
      </c>
      <c r="O191" s="6">
        <f>'1'!O191</f>
        <v>0.81362996324524273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1.0617735595056561</v>
      </c>
      <c r="W191" s="6">
        <f>'1'!W191</f>
        <v>0.63706413570339371</v>
      </c>
      <c r="X191" s="6">
        <f>'1'!X191</f>
        <v>0.57648245481306248</v>
      </c>
      <c r="Y191" s="6">
        <f>'1'!Y191</f>
        <v>0.3458894728878375</v>
      </c>
      <c r="Z191" s="6">
        <f>'1'!Z191</f>
        <v>1.0170374540565534</v>
      </c>
      <c r="AA191" s="6">
        <f>'1'!AA191</f>
        <v>0.61022247243393202</v>
      </c>
      <c r="AB191" s="94">
        <f t="shared" si="3"/>
        <v>362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0.454873736952501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0.56859217119062622</v>
      </c>
      <c r="I192" s="6">
        <f>'1'!I192</f>
        <v>0.34115530271437577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0.83779289859968309</v>
      </c>
      <c r="N192" s="6">
        <f>'1'!N192</f>
        <v>0.454873736952501</v>
      </c>
      <c r="O192" s="6">
        <f>'1'!O192</f>
        <v>0.80249385473037194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1.0472411232496039</v>
      </c>
      <c r="W192" s="6">
        <f>'1'!W192</f>
        <v>0.62834467394976234</v>
      </c>
      <c r="X192" s="6">
        <f>'1'!X192</f>
        <v>0.56859217119062622</v>
      </c>
      <c r="Y192" s="6">
        <f>'1'!Y192</f>
        <v>0.34115530271437577</v>
      </c>
      <c r="Z192" s="6">
        <f>'1'!Z192</f>
        <v>1.0031173184129649</v>
      </c>
      <c r="AA192" s="6">
        <f>'1'!AA192</f>
        <v>0.60187039104777895</v>
      </c>
      <c r="AB192" s="94">
        <f t="shared" si="3"/>
        <v>362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0.40730836921650398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0.50913546152062994</v>
      </c>
      <c r="I193" s="6">
        <f>'1'!I193</f>
        <v>0.30548127691237797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0.75018632985055789</v>
      </c>
      <c r="N193" s="6">
        <f>'1'!N193</f>
        <v>0.40730836921650398</v>
      </c>
      <c r="O193" s="6">
        <f>'1'!O193</f>
        <v>0.718578446551698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0.93773291231319733</v>
      </c>
      <c r="W193" s="6">
        <f>'1'!W193</f>
        <v>0.56263974738791844</v>
      </c>
      <c r="X193" s="6">
        <f>'1'!X193</f>
        <v>0.50913546152062994</v>
      </c>
      <c r="Y193" s="6">
        <f>'1'!Y193</f>
        <v>0.30548127691237797</v>
      </c>
      <c r="Z193" s="6">
        <f>'1'!Z193</f>
        <v>0.89822305818962245</v>
      </c>
      <c r="AA193" s="6">
        <f>'1'!AA193</f>
        <v>0.53893383491377356</v>
      </c>
      <c r="AB193" s="94">
        <f t="shared" si="3"/>
        <v>362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0.41646706813418799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0.52058383516773499</v>
      </c>
      <c r="I194" s="6">
        <f>'1'!I194</f>
        <v>0.31235030110064099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0.76705495138288771</v>
      </c>
      <c r="N194" s="6">
        <f>'1'!N194</f>
        <v>0.41646706813418799</v>
      </c>
      <c r="O194" s="6">
        <f>'1'!O194</f>
        <v>0.73473633609706557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0.95881868922860969</v>
      </c>
      <c r="W194" s="6">
        <f>'1'!W194</f>
        <v>0.57529121353716572</v>
      </c>
      <c r="X194" s="6">
        <f>'1'!X194</f>
        <v>0.52058383516773499</v>
      </c>
      <c r="Y194" s="6">
        <f>'1'!Y194</f>
        <v>0.31235030110064099</v>
      </c>
      <c r="Z194" s="6">
        <f>'1'!Z194</f>
        <v>0.91842042012133196</v>
      </c>
      <c r="AA194" s="6">
        <f>'1'!AA194</f>
        <v>0.55105225207279918</v>
      </c>
      <c r="AB194" s="94">
        <f t="shared" si="3"/>
        <v>362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0.41528600240991098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0.51910750301238873</v>
      </c>
      <c r="I195" s="6">
        <f>'1'!I195</f>
        <v>0.31146450180743324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0.76487964778499695</v>
      </c>
      <c r="N195" s="6">
        <f>'1'!N195</f>
        <v>0.41528600240991098</v>
      </c>
      <c r="O195" s="6">
        <f>'1'!O195</f>
        <v>0.73265268538529904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0.95609955973124616</v>
      </c>
      <c r="W195" s="6">
        <f>'1'!W195</f>
        <v>0.57365973583874774</v>
      </c>
      <c r="X195" s="6">
        <f>'1'!X195</f>
        <v>0.51910750301238873</v>
      </c>
      <c r="Y195" s="6">
        <f>'1'!Y195</f>
        <v>0.31146450180743324</v>
      </c>
      <c r="Z195" s="6">
        <f>'1'!Z195</f>
        <v>0.9158158567316238</v>
      </c>
      <c r="AA195" s="6">
        <f>'1'!AA195</f>
        <v>0.54948951403897428</v>
      </c>
      <c r="AB195" s="94">
        <f t="shared" si="3"/>
        <v>362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0.41270004727940002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0.51587505909925002</v>
      </c>
      <c r="I196" s="6">
        <f>'1'!I196</f>
        <v>0.30952503545955001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0.76011679895808015</v>
      </c>
      <c r="N196" s="6">
        <f>'1'!N196</f>
        <v>0.41270004727940002</v>
      </c>
      <c r="O196" s="6">
        <f>'1'!O196</f>
        <v>0.72809051146260406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0.95014599869760019</v>
      </c>
      <c r="W196" s="6">
        <f>'1'!W196</f>
        <v>0.57008759921856011</v>
      </c>
      <c r="X196" s="6">
        <f>'1'!X196</f>
        <v>0.51587505909925002</v>
      </c>
      <c r="Y196" s="6">
        <f>'1'!Y196</f>
        <v>0.30952503545955001</v>
      </c>
      <c r="Z196" s="6">
        <f>'1'!Z196</f>
        <v>0.91011313932825511</v>
      </c>
      <c r="AA196" s="6">
        <f>'1'!AA196</f>
        <v>0.54606788359695302</v>
      </c>
      <c r="AB196" s="94">
        <f t="shared" si="3"/>
        <v>362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9" priority="65" operator="containsText" text="TRUE">
      <formula>NOT(ISERROR(SEARCH("TRUE",AD7)))</formula>
    </cfRule>
    <cfRule type="containsText" dxfId="68" priority="66" operator="containsText" text="FALSE">
      <formula>NOT(ISERROR(SEARCH("FALSE",AD7)))</formula>
    </cfRule>
  </conditionalFormatting>
  <conditionalFormatting sqref="AD6:AD26">
    <cfRule type="containsText" dxfId="67" priority="63" operator="containsText" text="TRUE">
      <formula>NOT(ISERROR(SEARCH("TRUE",AD6)))</formula>
    </cfRule>
    <cfRule type="containsText" dxfId="66" priority="64" operator="containsText" text="FALSE">
      <formula>NOT(ISERROR(SEARCH("FALSE",AD6)))</formula>
    </cfRule>
  </conditionalFormatting>
  <conditionalFormatting sqref="AE7:AE26 AE37:AE196">
    <cfRule type="containsText" dxfId="65" priority="59" operator="containsText" text="TRUE">
      <formula>NOT(ISERROR(SEARCH("TRUE",AE7)))</formula>
    </cfRule>
    <cfRule type="containsText" dxfId="64" priority="60" operator="containsText" text="FALSE">
      <formula>NOT(ISERROR(SEARCH("FALSE",AE7)))</formula>
    </cfRule>
  </conditionalFormatting>
  <conditionalFormatting sqref="AE6:AE26 AE37:AE196">
    <cfRule type="containsText" dxfId="63" priority="57" operator="containsText" text="TRUE">
      <formula>NOT(ISERROR(SEARCH("TRUE",AE6)))</formula>
    </cfRule>
    <cfRule type="containsText" dxfId="62" priority="58" operator="containsText" text="FALSE">
      <formula>NOT(ISERROR(SEARCH("FALSE",AE6)))</formula>
    </cfRule>
  </conditionalFormatting>
  <conditionalFormatting sqref="AF37:AF196">
    <cfRule type="containsText" dxfId="61" priority="55" operator="containsText" text="TRUE">
      <formula>NOT(ISERROR(SEARCH("TRUE",AF37)))</formula>
    </cfRule>
    <cfRule type="containsText" dxfId="60" priority="56" operator="containsText" text="FALSE">
      <formula>NOT(ISERROR(SEARCH("FALSE",AF37)))</formula>
    </cfRule>
  </conditionalFormatting>
  <conditionalFormatting sqref="AF37:AF196">
    <cfRule type="containsText" dxfId="59" priority="53" operator="containsText" text="TRUE">
      <formula>NOT(ISERROR(SEARCH("TRUE",AF37)))</formula>
    </cfRule>
    <cfRule type="containsText" dxfId="58" priority="54" operator="containsText" text="FALSE">
      <formula>NOT(ISERROR(SEARCH("FALSE",AF37)))</formula>
    </cfRule>
  </conditionalFormatting>
  <conditionalFormatting sqref="F6">
    <cfRule type="cellIs" dxfId="57" priority="49" operator="greaterThan">
      <formula>0</formula>
    </cfRule>
  </conditionalFormatting>
  <conditionalFormatting sqref="D6">
    <cfRule type="cellIs" dxfId="56" priority="52" operator="greaterThan">
      <formula>0</formula>
    </cfRule>
  </conditionalFormatting>
  <conditionalFormatting sqref="E6">
    <cfRule type="cellIs" dxfId="55" priority="51" operator="greaterThan">
      <formula>0</formula>
    </cfRule>
  </conditionalFormatting>
  <conditionalFormatting sqref="G6">
    <cfRule type="cellIs" dxfId="54" priority="50" operator="greaterThan">
      <formula>0</formula>
    </cfRule>
  </conditionalFormatting>
  <conditionalFormatting sqref="F47:F196">
    <cfRule type="cellIs" dxfId="53" priority="45" operator="greaterThan">
      <formula>0</formula>
    </cfRule>
  </conditionalFormatting>
  <conditionalFormatting sqref="D47:D196">
    <cfRule type="cellIs" dxfId="52" priority="48" operator="greaterThan">
      <formula>0</formula>
    </cfRule>
  </conditionalFormatting>
  <conditionalFormatting sqref="E47:E196">
    <cfRule type="cellIs" dxfId="51" priority="47" operator="greaterThan">
      <formula>0</formula>
    </cfRule>
  </conditionalFormatting>
  <conditionalFormatting sqref="G47:G196">
    <cfRule type="cellIs" dxfId="50" priority="46" operator="greaterThan">
      <formula>0</formula>
    </cfRule>
  </conditionalFormatting>
  <conditionalFormatting sqref="F27:F46">
    <cfRule type="cellIs" dxfId="49" priority="41" operator="greaterThan">
      <formula>0</formula>
    </cfRule>
  </conditionalFormatting>
  <conditionalFormatting sqref="D27:D46">
    <cfRule type="cellIs" dxfId="48" priority="44" operator="greaterThan">
      <formula>0</formula>
    </cfRule>
  </conditionalFormatting>
  <conditionalFormatting sqref="E27:E46">
    <cfRule type="cellIs" dxfId="47" priority="43" operator="greaterThan">
      <formula>0</formula>
    </cfRule>
  </conditionalFormatting>
  <conditionalFormatting sqref="G27:G46">
    <cfRule type="cellIs" dxfId="46" priority="42" operator="greaterThan">
      <formula>0</formula>
    </cfRule>
  </conditionalFormatting>
  <conditionalFormatting sqref="AD27:AD196">
    <cfRule type="containsText" dxfId="45" priority="39" operator="containsText" text="TRUE">
      <formula>NOT(ISERROR(SEARCH("TRUE",AD27)))</formula>
    </cfRule>
    <cfRule type="containsText" dxfId="44" priority="40" operator="containsText" text="FALSE">
      <formula>NOT(ISERROR(SEARCH("FALSE",AD27)))</formula>
    </cfRule>
  </conditionalFormatting>
  <conditionalFormatting sqref="AD27:AD196">
    <cfRule type="containsText" dxfId="43" priority="37" operator="containsText" text="TRUE">
      <formula>NOT(ISERROR(SEARCH("TRUE",AD27)))</formula>
    </cfRule>
    <cfRule type="containsText" dxfId="42" priority="38" operator="containsText" text="FALSE">
      <formula>NOT(ISERROR(SEARCH("FALSE",AD27)))</formula>
    </cfRule>
  </conditionalFormatting>
  <conditionalFormatting sqref="AE27:AE36">
    <cfRule type="containsText" dxfId="41" priority="35" operator="containsText" text="TRUE">
      <formula>NOT(ISERROR(SEARCH("TRUE",AE27)))</formula>
    </cfRule>
    <cfRule type="containsText" dxfId="40" priority="36" operator="containsText" text="FALSE">
      <formula>NOT(ISERROR(SEARCH("FALSE",AE27)))</formula>
    </cfRule>
  </conditionalFormatting>
  <conditionalFormatting sqref="AE27:AE36">
    <cfRule type="containsText" dxfId="39" priority="33" operator="containsText" text="TRUE">
      <formula>NOT(ISERROR(SEARCH("TRUE",AE27)))</formula>
    </cfRule>
    <cfRule type="containsText" dxfId="38" priority="34" operator="containsText" text="FALSE">
      <formula>NOT(ISERROR(SEARCH("FALSE",AE27)))</formula>
    </cfRule>
  </conditionalFormatting>
  <conditionalFormatting sqref="AF27:AG27 AF28:AF36 AG28:AG196">
    <cfRule type="containsText" dxfId="37" priority="31" operator="containsText" text="TRUE">
      <formula>NOT(ISERROR(SEARCH("TRUE",AF27)))</formula>
    </cfRule>
    <cfRule type="containsText" dxfId="36" priority="32" operator="containsText" text="FALSE">
      <formula>NOT(ISERROR(SEARCH("FALSE",AF27)))</formula>
    </cfRule>
  </conditionalFormatting>
  <conditionalFormatting sqref="AF27:AG27 AF28:AF36 AG28:AG196">
    <cfRule type="containsText" dxfId="35" priority="29" operator="containsText" text="TRUE">
      <formula>NOT(ISERROR(SEARCH("TRUE",AF27)))</formula>
    </cfRule>
    <cfRule type="containsText" dxfId="34" priority="30" operator="containsText" text="FALSE">
      <formula>NOT(ISERROR(SEARCH("FALSE",AF27)))</formula>
    </cfRule>
  </conditionalFormatting>
  <conditionalFormatting sqref="AC27:AC196">
    <cfRule type="containsText" dxfId="33" priority="61" operator="containsText" text="FAIL">
      <formula>NOT(ISERROR(SEARCH("FAIL",AC27)))</formula>
    </cfRule>
    <cfRule type="containsText" dxfId="32" priority="62" operator="containsText" text="W/IN 98%">
      <formula>NOT(ISERROR(SEARCH("W/IN 98%",AC27)))</formula>
    </cfRule>
  </conditionalFormatting>
  <conditionalFormatting sqref="P6">
    <cfRule type="cellIs" dxfId="31" priority="28" operator="greaterThan">
      <formula>0</formula>
    </cfRule>
  </conditionalFormatting>
  <conditionalFormatting sqref="P47:P196">
    <cfRule type="cellIs" dxfId="30" priority="27" operator="greaterThan">
      <formula>0</formula>
    </cfRule>
  </conditionalFormatting>
  <conditionalFormatting sqref="P27:P46">
    <cfRule type="cellIs" dxfId="29" priority="26" operator="greaterThan">
      <formula>0</formula>
    </cfRule>
  </conditionalFormatting>
  <conditionalFormatting sqref="Q6:U6">
    <cfRule type="cellIs" dxfId="28" priority="25" operator="greaterThan">
      <formula>0</formula>
    </cfRule>
  </conditionalFormatting>
  <conditionalFormatting sqref="Q47:U196">
    <cfRule type="cellIs" dxfId="27" priority="24" operator="greaterThan">
      <formula>0</formula>
    </cfRule>
  </conditionalFormatting>
  <conditionalFormatting sqref="Q27:U46">
    <cfRule type="cellIs" dxfId="26" priority="23" operator="greaterThan">
      <formula>0</formula>
    </cfRule>
  </conditionalFormatting>
  <conditionalFormatting sqref="B27:B46">
    <cfRule type="top10" dxfId="25" priority="21" percent="1" bottom="1" rank="5"/>
    <cfRule type="top10" dxfId="24" priority="22" percent="1" rank="5"/>
  </conditionalFormatting>
  <conditionalFormatting sqref="B47:B96">
    <cfRule type="top10" dxfId="23" priority="67" percent="1" bottom="1" rank="5"/>
    <cfRule type="top10" dxfId="22" priority="68" percent="1" rank="5"/>
  </conditionalFormatting>
  <conditionalFormatting sqref="B97:B196">
    <cfRule type="top10" dxfId="21" priority="19" percent="1" bottom="1" rank="5"/>
    <cfRule type="top10" dxfId="20" priority="20" percent="1" rank="5"/>
  </conditionalFormatting>
  <conditionalFormatting sqref="C27:C46">
    <cfRule type="top10" dxfId="19" priority="15" percent="1" bottom="1" rank="5"/>
    <cfRule type="top10" dxfId="18" priority="16" percent="1" rank="5"/>
  </conditionalFormatting>
  <conditionalFormatting sqref="C47:C96">
    <cfRule type="top10" dxfId="17" priority="17" percent="1" bottom="1" rank="5"/>
    <cfRule type="top10" dxfId="16" priority="18" percent="1" rank="5"/>
  </conditionalFormatting>
  <conditionalFormatting sqref="C97:C196">
    <cfRule type="top10" dxfId="15" priority="13" percent="1" bottom="1" rank="5"/>
    <cfRule type="top10" dxfId="14" priority="14" percent="1" rank="5"/>
  </conditionalFormatting>
  <conditionalFormatting sqref="H27:O46">
    <cfRule type="top10" dxfId="13" priority="9" percent="1" bottom="1" rank="5"/>
    <cfRule type="top10" dxfId="12" priority="10" percent="1" rank="5"/>
  </conditionalFormatting>
  <conditionalFormatting sqref="H47:O96">
    <cfRule type="top10" dxfId="11" priority="11" percent="1" bottom="1" rank="5"/>
    <cfRule type="top10" dxfId="10" priority="12" percent="1" rank="5"/>
  </conditionalFormatting>
  <conditionalFormatting sqref="H97:O196">
    <cfRule type="top10" dxfId="9" priority="7" percent="1" bottom="1" rank="5"/>
    <cfRule type="top10" dxfId="8" priority="8" percent="1" rank="5"/>
  </conditionalFormatting>
  <conditionalFormatting sqref="V27:AA46">
    <cfRule type="top10" dxfId="7" priority="3" percent="1" bottom="1" rank="5"/>
    <cfRule type="top10" dxfId="6" priority="4" percent="1" rank="5"/>
  </conditionalFormatting>
  <conditionalFormatting sqref="V47:AA96">
    <cfRule type="top10" dxfId="5" priority="5" percent="1" bottom="1" rank="5"/>
    <cfRule type="top10" dxfId="4" priority="6" percent="1" rank="5"/>
  </conditionalFormatting>
  <conditionalFormatting sqref="V97:AA196">
    <cfRule type="top10" dxfId="3" priority="1" percent="1" bottom="1" rank="5"/>
    <cfRule type="top10" dxfId="2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2021-11-01T15:30:38Z</dcterms:modified>
</cp:coreProperties>
</file>